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030"/>
  <workbookPr autoCompressPictures="0"/>
  <bookViews>
    <workbookView xWindow="0" yWindow="0" windowWidth="25120" windowHeight="12440" tabRatio="934" firstSheet="3" activeTab="6"/>
  </bookViews>
  <sheets>
    <sheet name="EEG" sheetId="1" r:id="rId1"/>
    <sheet name="RW" sheetId="3" r:id="rId2"/>
    <sheet name="PowerConsumption" sheetId="4" r:id="rId3"/>
    <sheet name="LigthCurve" sheetId="5" r:id="rId4"/>
    <sheet name="BloodPressure" sheetId="6" r:id="rId5"/>
    <sheet name="sensitivity of z" sheetId="7" r:id="rId6"/>
    <sheet name="Scalability" sheetId="2" r:id="rId7"/>
    <sheet name="Sheet1" sheetId="8" r:id="rId8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<sst xmlns="http://schemas.openxmlformats.org/spreadsheetml/2006/main" count="151" uniqueCount="20">
  <si>
    <t>Corr</t>
  </si>
  <si>
    <t>LACorr</t>
  </si>
  <si>
    <t>EEG</t>
  </si>
  <si>
    <t>Data</t>
  </si>
  <si>
    <t>n</t>
  </si>
  <si>
    <t>skipFactor</t>
  </si>
  <si>
    <t>time(s)</t>
  </si>
  <si>
    <t>stepSize</t>
  </si>
  <si>
    <t>Original maxV</t>
  </si>
  <si>
    <t>PowerConsumption</t>
  </si>
  <si>
    <t>Approximate maxV</t>
  </si>
  <si>
    <t>RW</t>
  </si>
  <si>
    <t>BloodPressure</t>
  </si>
  <si>
    <t>LightCurve</t>
  </si>
  <si>
    <t>Pruning Fraction</t>
  </si>
  <si>
    <t>Execution Time</t>
  </si>
  <si>
    <t>Speed-up for approximation</t>
  </si>
  <si>
    <t>SkipRate</t>
  </si>
  <si>
    <t>Running time</t>
  </si>
  <si>
    <t>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</si>
</sst>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'sensitivity of z'!$D$7</c:f>
              <c:strCache>
                <c:ptCount val="1"/>
                <c:pt idx="0">
                  <c:v>EEG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'sensitivity of z'!$C$8:$C$14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10.0</c:v>
                </c:pt>
                <c:pt idx="5">
                  <c:v>15.0</c:v>
                </c:pt>
                <c:pt idx="6">
                  <c:v>20.0</c:v>
                </c:pt>
              </c:numCache>
            </c:numRef>
          </c:xVal>
          <c:yVal>
            <c:numRef>
              <c:f>'sensitivity of z'!$D$8:$D$14</c:f>
              <c:numCache>
                <c:formatCode>General</c:formatCode>
                <c:ptCount val="7"/>
                <c:pt idx="0">
                  <c:v>0.996302</c:v>
                </c:pt>
                <c:pt idx="1">
                  <c:v>0.994663</c:v>
                </c:pt>
                <c:pt idx="2">
                  <c:v>0.992453</c:v>
                </c:pt>
                <c:pt idx="3">
                  <c:v>0.989711</c:v>
                </c:pt>
                <c:pt idx="4">
                  <c:v>0.970047</c:v>
                </c:pt>
                <c:pt idx="5">
                  <c:v>0.945021</c:v>
                </c:pt>
                <c:pt idx="6">
                  <c:v>0.918467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'sensitivity of z'!$E$7</c:f>
              <c:strCache>
                <c:ptCount val="1"/>
                <c:pt idx="0">
                  <c:v>RW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'sensitivity of z'!$C$8:$C$14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10.0</c:v>
                </c:pt>
                <c:pt idx="5">
                  <c:v>15.0</c:v>
                </c:pt>
                <c:pt idx="6">
                  <c:v>20.0</c:v>
                </c:pt>
              </c:numCache>
            </c:numRef>
          </c:xVal>
          <c:yVal>
            <c:numRef>
              <c:f>'sensitivity of z'!$E$8:$E$14</c:f>
              <c:numCache>
                <c:formatCode>General</c:formatCode>
                <c:ptCount val="7"/>
                <c:pt idx="0">
                  <c:v>0.995616</c:v>
                </c:pt>
                <c:pt idx="1">
                  <c:v>0.993137</c:v>
                </c:pt>
                <c:pt idx="2">
                  <c:v>0.989767</c:v>
                </c:pt>
                <c:pt idx="3">
                  <c:v>0.985602</c:v>
                </c:pt>
                <c:pt idx="4">
                  <c:v>0.956106</c:v>
                </c:pt>
                <c:pt idx="5">
                  <c:v>0.919262</c:v>
                </c:pt>
                <c:pt idx="6">
                  <c:v>0.880722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'sensitivity of z'!$F$7</c:f>
              <c:strCache>
                <c:ptCount val="1"/>
                <c:pt idx="0">
                  <c:v>PowerConsumption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'sensitivity of z'!$C$8:$C$14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10.0</c:v>
                </c:pt>
                <c:pt idx="5">
                  <c:v>15.0</c:v>
                </c:pt>
                <c:pt idx="6">
                  <c:v>20.0</c:v>
                </c:pt>
              </c:numCache>
            </c:numRef>
          </c:xVal>
          <c:yVal>
            <c:numRef>
              <c:f>'sensitivity of z'!$F$8:$F$14</c:f>
              <c:numCache>
                <c:formatCode>General</c:formatCode>
                <c:ptCount val="7"/>
                <c:pt idx="0">
                  <c:v>0.994467</c:v>
                </c:pt>
                <c:pt idx="1">
                  <c:v>0.990616</c:v>
                </c:pt>
                <c:pt idx="2">
                  <c:v>0.985396</c:v>
                </c:pt>
                <c:pt idx="3">
                  <c:v>0.978952</c:v>
                </c:pt>
                <c:pt idx="4">
                  <c:v>0.934017</c:v>
                </c:pt>
                <c:pt idx="5">
                  <c:v>0.879112</c:v>
                </c:pt>
                <c:pt idx="6">
                  <c:v>0.821913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'sensitivity of z'!$G$7</c:f>
              <c:strCache>
                <c:ptCount val="1"/>
                <c:pt idx="0">
                  <c:v>LightCurve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'sensitivity of z'!$C$8:$C$14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10.0</c:v>
                </c:pt>
                <c:pt idx="5">
                  <c:v>15.0</c:v>
                </c:pt>
                <c:pt idx="6">
                  <c:v>20.0</c:v>
                </c:pt>
              </c:numCache>
            </c:numRef>
          </c:xVal>
          <c:yVal>
            <c:numRef>
              <c:f>'sensitivity of z'!$G$8:$G$14</c:f>
              <c:numCache>
                <c:formatCode>General</c:formatCode>
                <c:ptCount val="7"/>
                <c:pt idx="0">
                  <c:v>0.996818</c:v>
                </c:pt>
                <c:pt idx="1">
                  <c:v>0.995803</c:v>
                </c:pt>
                <c:pt idx="2">
                  <c:v>0.9944</c:v>
                </c:pt>
                <c:pt idx="3">
                  <c:v>0.992693</c:v>
                </c:pt>
                <c:pt idx="4">
                  <c:v>0.980341</c:v>
                </c:pt>
                <c:pt idx="5">
                  <c:v>0.964492</c:v>
                </c:pt>
                <c:pt idx="6">
                  <c:v>0.947492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'sensitivity of z'!$H$7</c:f>
              <c:strCache>
                <c:ptCount val="1"/>
                <c:pt idx="0">
                  <c:v>BloodPressure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'sensitivity of z'!$C$8:$C$14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10.0</c:v>
                </c:pt>
                <c:pt idx="5">
                  <c:v>15.0</c:v>
                </c:pt>
                <c:pt idx="6">
                  <c:v>20.0</c:v>
                </c:pt>
              </c:numCache>
            </c:numRef>
          </c:xVal>
          <c:yVal>
            <c:numRef>
              <c:f>'sensitivity of z'!$H$8:$H$14</c:f>
              <c:numCache>
                <c:formatCode>General</c:formatCode>
                <c:ptCount val="7"/>
                <c:pt idx="0">
                  <c:v>0.996605</c:v>
                </c:pt>
                <c:pt idx="1">
                  <c:v>0.995314</c:v>
                </c:pt>
                <c:pt idx="2">
                  <c:v>0.993577</c:v>
                </c:pt>
                <c:pt idx="3">
                  <c:v>0.99142</c:v>
                </c:pt>
                <c:pt idx="4">
                  <c:v>0.975887</c:v>
                </c:pt>
                <c:pt idx="5">
                  <c:v>0.956048</c:v>
                </c:pt>
                <c:pt idx="6">
                  <c:v>0.93477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1282248"/>
        <c:axId val="-2111278280"/>
      </c:scatterChart>
      <c:valAx>
        <c:axId val="-2111282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1278280"/>
        <c:crosses val="autoZero"/>
        <c:crossBetween val="midCat"/>
      </c:valAx>
      <c:valAx>
        <c:axId val="-2111278280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1282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'sensitivity of z'!$D$34</c:f>
              <c:strCache>
                <c:ptCount val="1"/>
                <c:pt idx="0">
                  <c:v>EEG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'sensitivity of z'!$C$35:$C$41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10.0</c:v>
                </c:pt>
                <c:pt idx="5">
                  <c:v>15.0</c:v>
                </c:pt>
                <c:pt idx="6">
                  <c:v>20.0</c:v>
                </c:pt>
              </c:numCache>
            </c:numRef>
          </c:xVal>
          <c:yVal>
            <c:numRef>
              <c:f>'sensitivity of z'!$D$35:$D$41</c:f>
              <c:numCache>
                <c:formatCode>General</c:formatCode>
                <c:ptCount val="7"/>
                <c:pt idx="0">
                  <c:v>48.76</c:v>
                </c:pt>
                <c:pt idx="1">
                  <c:v>85.673</c:v>
                </c:pt>
                <c:pt idx="2">
                  <c:v>133.982</c:v>
                </c:pt>
                <c:pt idx="3">
                  <c:v>192.793</c:v>
                </c:pt>
                <c:pt idx="4">
                  <c:v>616.4059999999999</c:v>
                </c:pt>
                <c:pt idx="5">
                  <c:v>1162.875</c:v>
                </c:pt>
                <c:pt idx="6">
                  <c:v>1746.513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'sensitivity of z'!$E$34</c:f>
              <c:strCache>
                <c:ptCount val="1"/>
                <c:pt idx="0">
                  <c:v>RW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'sensitivity of z'!$C$35:$C$41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10.0</c:v>
                </c:pt>
                <c:pt idx="5">
                  <c:v>15.0</c:v>
                </c:pt>
                <c:pt idx="6">
                  <c:v>20.0</c:v>
                </c:pt>
              </c:numCache>
            </c:numRef>
          </c:xVal>
          <c:yVal>
            <c:numRef>
              <c:f>'sensitivity of z'!$E$35:$E$41</c:f>
              <c:numCache>
                <c:formatCode>General</c:formatCode>
                <c:ptCount val="7"/>
                <c:pt idx="0">
                  <c:v>38.22</c:v>
                </c:pt>
                <c:pt idx="1">
                  <c:v>65.11</c:v>
                </c:pt>
                <c:pt idx="2">
                  <c:v>99.44</c:v>
                </c:pt>
                <c:pt idx="3">
                  <c:v>141.166</c:v>
                </c:pt>
                <c:pt idx="4">
                  <c:v>441.978</c:v>
                </c:pt>
                <c:pt idx="5">
                  <c:v>843.825</c:v>
                </c:pt>
                <c:pt idx="6">
                  <c:v>1286.678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'sensitivity of z'!$F$34</c:f>
              <c:strCache>
                <c:ptCount val="1"/>
                <c:pt idx="0">
                  <c:v>PowerConsumption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'sensitivity of z'!$C$35:$C$41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10.0</c:v>
                </c:pt>
                <c:pt idx="5">
                  <c:v>15.0</c:v>
                </c:pt>
                <c:pt idx="6">
                  <c:v>20.0</c:v>
                </c:pt>
              </c:numCache>
            </c:numRef>
          </c:xVal>
          <c:yVal>
            <c:numRef>
              <c:f>'sensitivity of z'!$F$35:$F$41</c:f>
              <c:numCache>
                <c:formatCode>General</c:formatCode>
                <c:ptCount val="7"/>
                <c:pt idx="0">
                  <c:v>70.801</c:v>
                </c:pt>
                <c:pt idx="1">
                  <c:v>132.699</c:v>
                </c:pt>
                <c:pt idx="2">
                  <c:v>214.059</c:v>
                </c:pt>
                <c:pt idx="3">
                  <c:v>313.694</c:v>
                </c:pt>
                <c:pt idx="4">
                  <c:v>1003.12</c:v>
                </c:pt>
                <c:pt idx="5">
                  <c:v>1853.784</c:v>
                </c:pt>
                <c:pt idx="6">
                  <c:v>2736.185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'sensitivity of z'!$G$34</c:f>
              <c:strCache>
                <c:ptCount val="1"/>
                <c:pt idx="0">
                  <c:v>LightCurve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'sensitivity of z'!$C$35:$C$41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10.0</c:v>
                </c:pt>
                <c:pt idx="5">
                  <c:v>15.0</c:v>
                </c:pt>
                <c:pt idx="6">
                  <c:v>20.0</c:v>
                </c:pt>
              </c:numCache>
            </c:numRef>
          </c:xVal>
          <c:yVal>
            <c:numRef>
              <c:f>'sensitivity of z'!$G$35:$G$41</c:f>
              <c:numCache>
                <c:formatCode>General</c:formatCode>
                <c:ptCount val="7"/>
                <c:pt idx="0">
                  <c:v>30.068</c:v>
                </c:pt>
                <c:pt idx="1">
                  <c:v>43.073</c:v>
                </c:pt>
                <c:pt idx="2">
                  <c:v>62.933</c:v>
                </c:pt>
                <c:pt idx="3">
                  <c:v>87.057</c:v>
                </c:pt>
                <c:pt idx="4">
                  <c:v>257.657</c:v>
                </c:pt>
                <c:pt idx="5">
                  <c:v>489.738</c:v>
                </c:pt>
                <c:pt idx="6">
                  <c:v>755.075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'sensitivity of z'!$H$34</c:f>
              <c:strCache>
                <c:ptCount val="1"/>
                <c:pt idx="0">
                  <c:v>BloodPressure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'sensitivity of z'!$C$35:$C$41</c:f>
              <c:numCache>
                <c:formatCode>General</c:formatCode>
                <c:ptCount val="7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10.0</c:v>
                </c:pt>
                <c:pt idx="5">
                  <c:v>15.0</c:v>
                </c:pt>
                <c:pt idx="6">
                  <c:v>20.0</c:v>
                </c:pt>
              </c:numCache>
            </c:numRef>
          </c:xVal>
          <c:yVal>
            <c:numRef>
              <c:f>'sensitivity of z'!$H$35:$H$41</c:f>
              <c:numCache>
                <c:formatCode>General</c:formatCode>
                <c:ptCount val="7"/>
                <c:pt idx="0">
                  <c:v>30.797</c:v>
                </c:pt>
                <c:pt idx="1">
                  <c:v>51.015</c:v>
                </c:pt>
                <c:pt idx="2">
                  <c:v>77.764</c:v>
                </c:pt>
                <c:pt idx="3">
                  <c:v>110.447</c:v>
                </c:pt>
                <c:pt idx="4">
                  <c:v>335.225</c:v>
                </c:pt>
                <c:pt idx="5">
                  <c:v>654.456</c:v>
                </c:pt>
                <c:pt idx="6">
                  <c:v>1000.106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370424"/>
        <c:axId val="-2112366472"/>
      </c:scatterChart>
      <c:valAx>
        <c:axId val="-2112370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366472"/>
        <c:crosses val="autoZero"/>
        <c:crossBetween val="midCat"/>
      </c:valAx>
      <c:valAx>
        <c:axId val="-211236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370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Scalability!$G$9</c:f>
              <c:strCache>
                <c:ptCount val="1"/>
                <c:pt idx="0">
                  <c:v>EEG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Scalability!$F$10:$F$15</c:f>
              <c:numCache>
                <c:formatCode>General</c:formatCode>
                <c:ptCount val="6"/>
                <c:pt idx="0">
                  <c:v>1000.0</c:v>
                </c:pt>
                <c:pt idx="1">
                  <c:v>2000.0</c:v>
                </c:pt>
                <c:pt idx="2">
                  <c:v>4000.0</c:v>
                </c:pt>
                <c:pt idx="3">
                  <c:v>8000.0</c:v>
                </c:pt>
                <c:pt idx="4">
                  <c:v>16000.0</c:v>
                </c:pt>
                <c:pt idx="5">
                  <c:v>40000.0</c:v>
                </c:pt>
              </c:numCache>
            </c:numRef>
          </c:xVal>
          <c:yVal>
            <c:numRef>
              <c:f>Scalability!$G$10:$G$15</c:f>
              <c:numCache>
                <c:formatCode>General</c:formatCode>
                <c:ptCount val="6"/>
                <c:pt idx="0">
                  <c:v>0.966614</c:v>
                </c:pt>
                <c:pt idx="1">
                  <c:v>0.978169</c:v>
                </c:pt>
                <c:pt idx="2">
                  <c:v>0.984784</c:v>
                </c:pt>
                <c:pt idx="3">
                  <c:v>0.99004</c:v>
                </c:pt>
                <c:pt idx="4">
                  <c:v>0.993604</c:v>
                </c:pt>
                <c:pt idx="5">
                  <c:v>0.994229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Scalability!$H$9</c:f>
              <c:strCache>
                <c:ptCount val="1"/>
                <c:pt idx="0">
                  <c:v>RW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Scalability!$F$10:$F$15</c:f>
              <c:numCache>
                <c:formatCode>General</c:formatCode>
                <c:ptCount val="6"/>
                <c:pt idx="0">
                  <c:v>1000.0</c:v>
                </c:pt>
                <c:pt idx="1">
                  <c:v>2000.0</c:v>
                </c:pt>
                <c:pt idx="2">
                  <c:v>4000.0</c:v>
                </c:pt>
                <c:pt idx="3">
                  <c:v>8000.0</c:v>
                </c:pt>
                <c:pt idx="4">
                  <c:v>16000.0</c:v>
                </c:pt>
                <c:pt idx="5">
                  <c:v>40000.0</c:v>
                </c:pt>
              </c:numCache>
            </c:numRef>
          </c:xVal>
          <c:yVal>
            <c:numRef>
              <c:f>Scalability!$H$10:$H$15</c:f>
              <c:numCache>
                <c:formatCode>General</c:formatCode>
                <c:ptCount val="6"/>
                <c:pt idx="0">
                  <c:v>0.960655</c:v>
                </c:pt>
                <c:pt idx="1">
                  <c:v>0.973756</c:v>
                </c:pt>
                <c:pt idx="2">
                  <c:v>0.981384</c:v>
                </c:pt>
                <c:pt idx="3">
                  <c:v>0.988409</c:v>
                </c:pt>
                <c:pt idx="4">
                  <c:v>0.99163</c:v>
                </c:pt>
                <c:pt idx="5">
                  <c:v>0.995385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Scalability!$I$9</c:f>
              <c:strCache>
                <c:ptCount val="1"/>
                <c:pt idx="0">
                  <c:v>PowerConsumption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Scalability!$F$10:$F$15</c:f>
              <c:numCache>
                <c:formatCode>General</c:formatCode>
                <c:ptCount val="6"/>
                <c:pt idx="0">
                  <c:v>1000.0</c:v>
                </c:pt>
                <c:pt idx="1">
                  <c:v>2000.0</c:v>
                </c:pt>
                <c:pt idx="2">
                  <c:v>4000.0</c:v>
                </c:pt>
                <c:pt idx="3">
                  <c:v>8000.0</c:v>
                </c:pt>
                <c:pt idx="4">
                  <c:v>16000.0</c:v>
                </c:pt>
                <c:pt idx="5">
                  <c:v>40000.0</c:v>
                </c:pt>
              </c:numCache>
            </c:numRef>
          </c:xVal>
          <c:yVal>
            <c:numRef>
              <c:f>Scalability!$I$10:$I$15</c:f>
              <c:numCache>
                <c:formatCode>General</c:formatCode>
                <c:ptCount val="6"/>
                <c:pt idx="0">
                  <c:v>0.81352</c:v>
                </c:pt>
                <c:pt idx="1">
                  <c:v>0.815151</c:v>
                </c:pt>
                <c:pt idx="2">
                  <c:v>0.882981</c:v>
                </c:pt>
                <c:pt idx="3">
                  <c:v>0.86631</c:v>
                </c:pt>
                <c:pt idx="4">
                  <c:v>0.886234</c:v>
                </c:pt>
                <c:pt idx="5">
                  <c:v>0.93354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Scalability!$J$9</c:f>
              <c:strCache>
                <c:ptCount val="1"/>
                <c:pt idx="0">
                  <c:v>LightCurve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Scalability!$F$10:$F$15</c:f>
              <c:numCache>
                <c:formatCode>General</c:formatCode>
                <c:ptCount val="6"/>
                <c:pt idx="0">
                  <c:v>1000.0</c:v>
                </c:pt>
                <c:pt idx="1">
                  <c:v>2000.0</c:v>
                </c:pt>
                <c:pt idx="2">
                  <c:v>4000.0</c:v>
                </c:pt>
                <c:pt idx="3">
                  <c:v>8000.0</c:v>
                </c:pt>
                <c:pt idx="4">
                  <c:v>16000.0</c:v>
                </c:pt>
                <c:pt idx="5">
                  <c:v>40000.0</c:v>
                </c:pt>
              </c:numCache>
            </c:numRef>
          </c:xVal>
          <c:yVal>
            <c:numRef>
              <c:f>Scalability!$J$10:$J$15</c:f>
              <c:numCache>
                <c:formatCode>General</c:formatCode>
                <c:ptCount val="6"/>
                <c:pt idx="0">
                  <c:v>0.975552</c:v>
                </c:pt>
                <c:pt idx="1">
                  <c:v>0.983829</c:v>
                </c:pt>
                <c:pt idx="2">
                  <c:v>0.977974</c:v>
                </c:pt>
                <c:pt idx="3">
                  <c:v>0.968126</c:v>
                </c:pt>
                <c:pt idx="4">
                  <c:v>0.981138</c:v>
                </c:pt>
                <c:pt idx="5">
                  <c:v>0.988884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Scalability!$K$9</c:f>
              <c:strCache>
                <c:ptCount val="1"/>
                <c:pt idx="0">
                  <c:v>BloodPressure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Scalability!$F$10:$F$15</c:f>
              <c:numCache>
                <c:formatCode>General</c:formatCode>
                <c:ptCount val="6"/>
                <c:pt idx="0">
                  <c:v>1000.0</c:v>
                </c:pt>
                <c:pt idx="1">
                  <c:v>2000.0</c:v>
                </c:pt>
                <c:pt idx="2">
                  <c:v>4000.0</c:v>
                </c:pt>
                <c:pt idx="3">
                  <c:v>8000.0</c:v>
                </c:pt>
                <c:pt idx="4">
                  <c:v>16000.0</c:v>
                </c:pt>
                <c:pt idx="5">
                  <c:v>40000.0</c:v>
                </c:pt>
              </c:numCache>
            </c:numRef>
          </c:xVal>
          <c:yVal>
            <c:numRef>
              <c:f>Scalability!$K$10:$K$15</c:f>
              <c:numCache>
                <c:formatCode>General</c:formatCode>
                <c:ptCount val="6"/>
                <c:pt idx="0">
                  <c:v>0.880507</c:v>
                </c:pt>
                <c:pt idx="1">
                  <c:v>0.9072</c:v>
                </c:pt>
                <c:pt idx="2">
                  <c:v>0.992405</c:v>
                </c:pt>
                <c:pt idx="3">
                  <c:v>0.994685</c:v>
                </c:pt>
                <c:pt idx="4">
                  <c:v>0.996315</c:v>
                </c:pt>
                <c:pt idx="5">
                  <c:v>0.994748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306904"/>
        <c:axId val="-2112302952"/>
      </c:scatterChart>
      <c:valAx>
        <c:axId val="-2112306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302952"/>
        <c:crossesAt val="0.0"/>
        <c:crossBetween val="midCat"/>
      </c:valAx>
      <c:valAx>
        <c:axId val="-2112302952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306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Scalability!$G$28</c:f>
              <c:strCache>
                <c:ptCount val="1"/>
                <c:pt idx="0">
                  <c:v>EEG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Scalability!$F$29:$F$34</c:f>
              <c:numCache>
                <c:formatCode>General</c:formatCode>
                <c:ptCount val="6"/>
                <c:pt idx="0">
                  <c:v>1000.0</c:v>
                </c:pt>
                <c:pt idx="1">
                  <c:v>2000.0</c:v>
                </c:pt>
                <c:pt idx="2">
                  <c:v>4000.0</c:v>
                </c:pt>
                <c:pt idx="3">
                  <c:v>8000.0</c:v>
                </c:pt>
                <c:pt idx="4">
                  <c:v>16000.0</c:v>
                </c:pt>
                <c:pt idx="5">
                  <c:v>40000.0</c:v>
                </c:pt>
              </c:numCache>
            </c:numRef>
          </c:xVal>
          <c:yVal>
            <c:numRef>
              <c:f>Scalability!$G$29:$G$34</c:f>
              <c:numCache>
                <c:formatCode>General</c:formatCode>
                <c:ptCount val="6"/>
                <c:pt idx="0">
                  <c:v>0.704</c:v>
                </c:pt>
                <c:pt idx="1">
                  <c:v>4.031</c:v>
                </c:pt>
                <c:pt idx="2">
                  <c:v>25.08</c:v>
                </c:pt>
                <c:pt idx="3">
                  <c:v>135.916</c:v>
                </c:pt>
                <c:pt idx="4">
                  <c:v>746.248</c:v>
                </c:pt>
                <c:pt idx="5">
                  <c:v>29789.118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Scalability!$H$28</c:f>
              <c:strCache>
                <c:ptCount val="1"/>
                <c:pt idx="0">
                  <c:v>RW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Scalability!$F$29:$F$34</c:f>
              <c:numCache>
                <c:formatCode>General</c:formatCode>
                <c:ptCount val="6"/>
                <c:pt idx="0">
                  <c:v>1000.0</c:v>
                </c:pt>
                <c:pt idx="1">
                  <c:v>2000.0</c:v>
                </c:pt>
                <c:pt idx="2">
                  <c:v>4000.0</c:v>
                </c:pt>
                <c:pt idx="3">
                  <c:v>8000.0</c:v>
                </c:pt>
                <c:pt idx="4">
                  <c:v>16000.0</c:v>
                </c:pt>
                <c:pt idx="5">
                  <c:v>40000.0</c:v>
                </c:pt>
              </c:numCache>
            </c:numRef>
          </c:xVal>
          <c:yVal>
            <c:numRef>
              <c:f>Scalability!$H$29:$H$34</c:f>
              <c:numCache>
                <c:formatCode>General</c:formatCode>
                <c:ptCount val="6"/>
                <c:pt idx="0">
                  <c:v>0.785</c:v>
                </c:pt>
                <c:pt idx="1">
                  <c:v>4.276</c:v>
                </c:pt>
                <c:pt idx="2">
                  <c:v>26.137</c:v>
                </c:pt>
                <c:pt idx="3">
                  <c:v>135.43</c:v>
                </c:pt>
                <c:pt idx="4">
                  <c:v>793.462</c:v>
                </c:pt>
                <c:pt idx="5">
                  <c:v>6529.379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Scalability!$I$28</c:f>
              <c:strCache>
                <c:ptCount val="1"/>
                <c:pt idx="0">
                  <c:v>PowerConsumption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Scalability!$F$29:$F$34</c:f>
              <c:numCache>
                <c:formatCode>General</c:formatCode>
                <c:ptCount val="6"/>
                <c:pt idx="0">
                  <c:v>1000.0</c:v>
                </c:pt>
                <c:pt idx="1">
                  <c:v>2000.0</c:v>
                </c:pt>
                <c:pt idx="2">
                  <c:v>4000.0</c:v>
                </c:pt>
                <c:pt idx="3">
                  <c:v>8000.0</c:v>
                </c:pt>
                <c:pt idx="4">
                  <c:v>16000.0</c:v>
                </c:pt>
                <c:pt idx="5">
                  <c:v>40000.0</c:v>
                </c:pt>
              </c:numCache>
            </c:numRef>
          </c:xVal>
          <c:yVal>
            <c:numRef>
              <c:f>Scalability!$I$29:$I$34</c:f>
              <c:numCache>
                <c:formatCode>General</c:formatCode>
                <c:ptCount val="6"/>
                <c:pt idx="0">
                  <c:v>4.127</c:v>
                </c:pt>
                <c:pt idx="1">
                  <c:v>36.285</c:v>
                </c:pt>
                <c:pt idx="2">
                  <c:v>207.595</c:v>
                </c:pt>
                <c:pt idx="3">
                  <c:v>2020.549</c:v>
                </c:pt>
                <c:pt idx="4">
                  <c:v>13240.066</c:v>
                </c:pt>
                <c:pt idx="5">
                  <c:v>122952.236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Scalability!$J$28</c:f>
              <c:strCache>
                <c:ptCount val="1"/>
                <c:pt idx="0">
                  <c:v>LightCurve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Scalability!$F$29:$F$34</c:f>
              <c:numCache>
                <c:formatCode>General</c:formatCode>
                <c:ptCount val="6"/>
                <c:pt idx="0">
                  <c:v>1000.0</c:v>
                </c:pt>
                <c:pt idx="1">
                  <c:v>2000.0</c:v>
                </c:pt>
                <c:pt idx="2">
                  <c:v>4000.0</c:v>
                </c:pt>
                <c:pt idx="3">
                  <c:v>8000.0</c:v>
                </c:pt>
                <c:pt idx="4">
                  <c:v>16000.0</c:v>
                </c:pt>
                <c:pt idx="5">
                  <c:v>40000.0</c:v>
                </c:pt>
              </c:numCache>
            </c:numRef>
          </c:xVal>
          <c:yVal>
            <c:numRef>
              <c:f>Scalability!$J$29:$J$34</c:f>
              <c:numCache>
                <c:formatCode>General</c:formatCode>
                <c:ptCount val="6"/>
                <c:pt idx="0">
                  <c:v>0.439</c:v>
                </c:pt>
                <c:pt idx="1">
                  <c:v>2.439</c:v>
                </c:pt>
                <c:pt idx="2">
                  <c:v>29.191</c:v>
                </c:pt>
                <c:pt idx="3">
                  <c:v>290.147</c:v>
                </c:pt>
                <c:pt idx="4">
                  <c:v>1198.989</c:v>
                </c:pt>
                <c:pt idx="5">
                  <c:v>9794.389999999999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Scalability!$K$28</c:f>
              <c:strCache>
                <c:ptCount val="1"/>
                <c:pt idx="0">
                  <c:v>BloodPressure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Scalability!$F$29:$F$34</c:f>
              <c:numCache>
                <c:formatCode>General</c:formatCode>
                <c:ptCount val="6"/>
                <c:pt idx="0">
                  <c:v>1000.0</c:v>
                </c:pt>
                <c:pt idx="1">
                  <c:v>2000.0</c:v>
                </c:pt>
                <c:pt idx="2">
                  <c:v>4000.0</c:v>
                </c:pt>
                <c:pt idx="3">
                  <c:v>8000.0</c:v>
                </c:pt>
                <c:pt idx="4">
                  <c:v>16000.0</c:v>
                </c:pt>
                <c:pt idx="5">
                  <c:v>40000.0</c:v>
                </c:pt>
              </c:numCache>
            </c:numRef>
          </c:xVal>
          <c:yVal>
            <c:numRef>
              <c:f>Scalability!$K$29:$K$34</c:f>
              <c:numCache>
                <c:formatCode>General</c:formatCode>
                <c:ptCount val="6"/>
                <c:pt idx="0">
                  <c:v>2.376</c:v>
                </c:pt>
                <c:pt idx="1">
                  <c:v>20.341</c:v>
                </c:pt>
                <c:pt idx="2">
                  <c:v>9.715</c:v>
                </c:pt>
                <c:pt idx="3">
                  <c:v>61.356</c:v>
                </c:pt>
                <c:pt idx="4">
                  <c:v>371.684</c:v>
                </c:pt>
                <c:pt idx="5">
                  <c:v>8499.531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250088"/>
        <c:axId val="-2112246136"/>
      </c:scatterChart>
      <c:valAx>
        <c:axId val="-211225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246136"/>
        <c:crosses val="autoZero"/>
        <c:crossBetween val="midCat"/>
      </c:valAx>
      <c:valAx>
        <c:axId val="-211224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250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Scalability!$G$40</c:f>
              <c:strCache>
                <c:ptCount val="1"/>
                <c:pt idx="0">
                  <c:v>EEG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Scalability!$F$41:$F$47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  <c:pt idx="5">
                  <c:v>32.0</c:v>
                </c:pt>
                <c:pt idx="6">
                  <c:v>64.0</c:v>
                </c:pt>
              </c:numCache>
            </c:numRef>
          </c:xVal>
          <c:yVal>
            <c:numRef>
              <c:f>Scalability!$G$41:$G$47</c:f>
              <c:numCache>
                <c:formatCode>General</c:formatCode>
                <c:ptCount val="7"/>
                <c:pt idx="0">
                  <c:v>110.777</c:v>
                </c:pt>
                <c:pt idx="1">
                  <c:v>59.476</c:v>
                </c:pt>
                <c:pt idx="2">
                  <c:v>33.048</c:v>
                </c:pt>
                <c:pt idx="3">
                  <c:v>19.745</c:v>
                </c:pt>
                <c:pt idx="4">
                  <c:v>12.96</c:v>
                </c:pt>
                <c:pt idx="5">
                  <c:v>8.927</c:v>
                </c:pt>
                <c:pt idx="6">
                  <c:v>7.055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Scalability!$H$40</c:f>
              <c:strCache>
                <c:ptCount val="1"/>
                <c:pt idx="0">
                  <c:v>RW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Scalability!$F$41:$F$47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  <c:pt idx="5">
                  <c:v>32.0</c:v>
                </c:pt>
                <c:pt idx="6">
                  <c:v>64.0</c:v>
                </c:pt>
              </c:numCache>
            </c:numRef>
          </c:xVal>
          <c:yVal>
            <c:numRef>
              <c:f>Scalability!$H$41:$H$47</c:f>
              <c:numCache>
                <c:formatCode>General</c:formatCode>
                <c:ptCount val="7"/>
                <c:pt idx="0">
                  <c:v>135.43</c:v>
                </c:pt>
                <c:pt idx="1">
                  <c:v>73.933</c:v>
                </c:pt>
                <c:pt idx="2">
                  <c:v>41.989</c:v>
                </c:pt>
                <c:pt idx="3">
                  <c:v>25.429</c:v>
                </c:pt>
                <c:pt idx="4">
                  <c:v>15.863</c:v>
                </c:pt>
                <c:pt idx="5">
                  <c:v>11.061</c:v>
                </c:pt>
                <c:pt idx="6">
                  <c:v>8.677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Scalability!$I$40</c:f>
              <c:strCache>
                <c:ptCount val="1"/>
                <c:pt idx="0">
                  <c:v>PowerConsumption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Scalability!$F$41:$F$47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  <c:pt idx="5">
                  <c:v>32.0</c:v>
                </c:pt>
                <c:pt idx="6">
                  <c:v>64.0</c:v>
                </c:pt>
              </c:numCache>
            </c:numRef>
          </c:xVal>
          <c:yVal>
            <c:numRef>
              <c:f>Scalability!$I$41:$I$47</c:f>
              <c:numCache>
                <c:formatCode>General</c:formatCode>
                <c:ptCount val="7"/>
                <c:pt idx="0">
                  <c:v>2020.549</c:v>
                </c:pt>
                <c:pt idx="1">
                  <c:v>1062.507</c:v>
                </c:pt>
                <c:pt idx="2">
                  <c:v>572.209</c:v>
                </c:pt>
                <c:pt idx="3">
                  <c:v>302.019</c:v>
                </c:pt>
                <c:pt idx="4">
                  <c:v>158.382</c:v>
                </c:pt>
                <c:pt idx="5">
                  <c:v>87.876</c:v>
                </c:pt>
                <c:pt idx="6">
                  <c:v>49.468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Scalability!$J$40</c:f>
              <c:strCache>
                <c:ptCount val="1"/>
                <c:pt idx="0">
                  <c:v>LightCurve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Scalability!$F$41:$F$47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  <c:pt idx="5">
                  <c:v>32.0</c:v>
                </c:pt>
                <c:pt idx="6">
                  <c:v>64.0</c:v>
                </c:pt>
              </c:numCache>
            </c:numRef>
          </c:xVal>
          <c:yVal>
            <c:numRef>
              <c:f>Scalability!$J$41:$J$47</c:f>
              <c:numCache>
                <c:formatCode>General</c:formatCode>
                <c:ptCount val="7"/>
                <c:pt idx="0">
                  <c:v>290.147</c:v>
                </c:pt>
                <c:pt idx="1">
                  <c:v>159.309</c:v>
                </c:pt>
                <c:pt idx="2">
                  <c:v>89.682</c:v>
                </c:pt>
                <c:pt idx="3">
                  <c:v>53.145</c:v>
                </c:pt>
                <c:pt idx="4">
                  <c:v>30.378</c:v>
                </c:pt>
                <c:pt idx="5">
                  <c:v>18.5</c:v>
                </c:pt>
                <c:pt idx="6">
                  <c:v>12.337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Scalability!$K$40</c:f>
              <c:strCache>
                <c:ptCount val="1"/>
                <c:pt idx="0">
                  <c:v>BloodPressure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Scalability!$F$41:$F$47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4.0</c:v>
                </c:pt>
                <c:pt idx="3">
                  <c:v>8.0</c:v>
                </c:pt>
                <c:pt idx="4">
                  <c:v>16.0</c:v>
                </c:pt>
                <c:pt idx="5">
                  <c:v>32.0</c:v>
                </c:pt>
                <c:pt idx="6">
                  <c:v>64.0</c:v>
                </c:pt>
              </c:numCache>
            </c:numRef>
          </c:xVal>
          <c:yVal>
            <c:numRef>
              <c:f>Scalability!$K$41:$K$47</c:f>
              <c:numCache>
                <c:formatCode>General</c:formatCode>
                <c:ptCount val="7"/>
                <c:pt idx="0">
                  <c:v>61.356</c:v>
                </c:pt>
                <c:pt idx="1">
                  <c:v>34.759</c:v>
                </c:pt>
                <c:pt idx="2">
                  <c:v>21.331</c:v>
                </c:pt>
                <c:pt idx="3">
                  <c:v>15.005</c:v>
                </c:pt>
                <c:pt idx="4">
                  <c:v>10.825</c:v>
                </c:pt>
                <c:pt idx="5">
                  <c:v>9.162</c:v>
                </c:pt>
                <c:pt idx="6">
                  <c:v>7.483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2194536"/>
        <c:axId val="-2112190584"/>
      </c:scatterChart>
      <c:valAx>
        <c:axId val="-2112194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190584"/>
        <c:crosses val="autoZero"/>
        <c:crossBetween val="midCat"/>
      </c:valAx>
      <c:valAx>
        <c:axId val="-2112190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12194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Relationship Id="rId3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204787</xdr:colOff>
      <xdr:row>12</xdr:row>
      <xdr:rowOff>133350</xdr:rowOff>
    </xdr:from>
    <xdr:to>
      <xdr:col>8</xdr:col>
      <xdr:colOff>509587</xdr:colOff>
      <xdr:row>27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204787</xdr:colOff>
      <xdr:row>24</xdr:row>
      <xdr:rowOff>133350</xdr:rowOff>
    </xdr:from>
    <xdr:to>
      <xdr:col>8</xdr:col>
      <xdr:colOff>509587</xdr:colOff>
      <xdr:row>39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1</xdr:row>
      <xdr:rowOff>33337</xdr:rowOff>
    </xdr:from>
    <xdr:to>
      <xdr:col>13</xdr:col>
      <xdr:colOff>581025</xdr:colOff>
      <xdr:row>15</xdr:row>
      <xdr:rowOff>109537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376237</xdr:colOff>
      <xdr:row>3</xdr:row>
      <xdr:rowOff>71437</xdr:rowOff>
    </xdr:from>
    <xdr:to>
      <xdr:col>24</xdr:col>
      <xdr:colOff>71437</xdr:colOff>
      <xdr:row>17</xdr:row>
      <xdr:rowOff>147637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138112</xdr:colOff>
      <xdr:row>24</xdr:row>
      <xdr:rowOff>80962</xdr:rowOff>
    </xdr:from>
    <xdr:to>
      <xdr:col>23</xdr:col>
      <xdr:colOff>442912</xdr:colOff>
      <xdr:row>38</xdr:row>
      <xdr:rowOff>157162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5"/>
  <sheetViews>
    <sheetView topLeftCell="A22" workbookViewId="0">
      <selection activeCell="G52" sqref="G52"/>
    </sheetView>
  </sheetViews>
  <sheetFormatPr baseColWidth="10" defaultColWidth="8.83203125" defaultRowHeight="14" x14ac:dyDescent="0"/>
  <cols>
    <col min="1" max="1" width="21.1640625" customWidth="1"/>
  </cols>
  <sheetData>
    <row r="2" spans="1:14">
      <c r="A2" t="s">
        <v>3</v>
      </c>
      <c r="B2" t="s">
        <v>2</v>
      </c>
    </row>
    <row r="4" spans="1:14">
      <c r="B4" t="s">
        <v>0</v>
      </c>
      <c r="K4" t="s">
        <v>1</v>
      </c>
    </row>
    <row r="5" spans="1:14">
      <c r="B5" t="s">
        <v>4</v>
      </c>
      <c r="C5" t="s">
        <v>5</v>
      </c>
      <c r="D5" t="s">
        <v>6</v>
      </c>
      <c r="E5" t="s">
        <v>7</v>
      </c>
      <c r="K5" t="s">
        <v>4</v>
      </c>
      <c r="L5" t="s">
        <v>5</v>
      </c>
      <c r="M5" t="s">
        <v>6</v>
      </c>
      <c r="N5" t="s">
        <v>7</v>
      </c>
    </row>
    <row r="6" spans="1:14">
      <c r="B6">
        <v>1000</v>
      </c>
      <c r="C6">
        <v>0.96661399999999997</v>
      </c>
      <c r="D6">
        <v>0.70399999999999996</v>
      </c>
      <c r="E6">
        <v>1</v>
      </c>
      <c r="K6">
        <v>1000</v>
      </c>
      <c r="L6">
        <v>0.96752199999999999</v>
      </c>
      <c r="M6">
        <v>0.79300000000000004</v>
      </c>
      <c r="N6">
        <v>1</v>
      </c>
    </row>
    <row r="7" spans="1:14">
      <c r="B7">
        <v>2000</v>
      </c>
      <c r="C7">
        <v>0.97816899999999996</v>
      </c>
      <c r="D7">
        <v>4.0309999999999997</v>
      </c>
      <c r="E7">
        <v>1</v>
      </c>
      <c r="K7">
        <v>2000</v>
      </c>
      <c r="L7">
        <v>0.97648199999999996</v>
      </c>
      <c r="M7">
        <v>4.9829999999999997</v>
      </c>
      <c r="N7">
        <v>1</v>
      </c>
    </row>
    <row r="8" spans="1:14">
      <c r="B8">
        <v>4000</v>
      </c>
      <c r="C8">
        <v>0.98478399999999999</v>
      </c>
      <c r="D8">
        <v>25.08</v>
      </c>
      <c r="E8">
        <v>1</v>
      </c>
      <c r="K8">
        <v>4000</v>
      </c>
      <c r="L8">
        <v>0.96944900000000001</v>
      </c>
      <c r="M8">
        <v>54.381999999999998</v>
      </c>
      <c r="N8">
        <v>1</v>
      </c>
    </row>
    <row r="9" spans="1:14">
      <c r="A9" t="s">
        <v>8</v>
      </c>
      <c r="B9">
        <v>8000</v>
      </c>
      <c r="C9">
        <v>0.99004000000000003</v>
      </c>
      <c r="D9">
        <v>135.916</v>
      </c>
      <c r="E9">
        <v>1</v>
      </c>
      <c r="K9">
        <v>8000</v>
      </c>
      <c r="L9">
        <v>0.98056900000000002</v>
      </c>
      <c r="M9">
        <v>287.34399999999999</v>
      </c>
      <c r="N9">
        <v>1</v>
      </c>
    </row>
    <row r="10" spans="1:14">
      <c r="B10">
        <v>16000</v>
      </c>
      <c r="C10">
        <v>0.99360400000000004</v>
      </c>
      <c r="D10">
        <v>746.24800000000005</v>
      </c>
      <c r="E10">
        <v>1</v>
      </c>
      <c r="K10">
        <v>16000</v>
      </c>
      <c r="L10">
        <v>0.987514</v>
      </c>
      <c r="M10">
        <v>1555.9369999999999</v>
      </c>
      <c r="N10">
        <v>1</v>
      </c>
    </row>
    <row r="11" spans="1:14">
      <c r="B11">
        <v>40000</v>
      </c>
      <c r="C11">
        <v>0.99422900000000003</v>
      </c>
      <c r="D11">
        <v>29789.117999999999</v>
      </c>
      <c r="E11">
        <v>1</v>
      </c>
      <c r="K11">
        <v>40000</v>
      </c>
      <c r="L11">
        <v>0.98632699999999995</v>
      </c>
      <c r="M11">
        <v>26036.791000000001</v>
      </c>
      <c r="N11">
        <v>1</v>
      </c>
    </row>
    <row r="14" spans="1:14">
      <c r="B14">
        <v>1000</v>
      </c>
      <c r="C14">
        <v>0.95964099999999997</v>
      </c>
      <c r="D14">
        <v>0.157</v>
      </c>
      <c r="E14">
        <v>32</v>
      </c>
      <c r="K14">
        <v>1000</v>
      </c>
      <c r="L14">
        <v>0.95366799999999996</v>
      </c>
      <c r="M14">
        <v>0.17</v>
      </c>
      <c r="N14">
        <v>32</v>
      </c>
    </row>
    <row r="15" spans="1:14">
      <c r="B15">
        <v>2000</v>
      </c>
      <c r="C15">
        <v>0.97745300000000002</v>
      </c>
      <c r="D15">
        <v>0.58199999999999996</v>
      </c>
      <c r="E15">
        <v>32</v>
      </c>
      <c r="K15">
        <v>2000</v>
      </c>
      <c r="L15">
        <v>0.95716599999999996</v>
      </c>
      <c r="M15">
        <v>0.72</v>
      </c>
      <c r="N15">
        <v>32</v>
      </c>
    </row>
    <row r="16" spans="1:14">
      <c r="B16">
        <v>4000</v>
      </c>
      <c r="C16">
        <v>0.98471500000000001</v>
      </c>
      <c r="D16">
        <v>2.5630000000000002</v>
      </c>
      <c r="E16">
        <v>32</v>
      </c>
      <c r="K16">
        <v>4000</v>
      </c>
      <c r="L16">
        <v>0.97015899999999999</v>
      </c>
      <c r="M16">
        <v>3.3879999999999999</v>
      </c>
      <c r="N16">
        <v>32</v>
      </c>
    </row>
    <row r="17" spans="2:14">
      <c r="B17">
        <v>8000</v>
      </c>
      <c r="C17">
        <v>0.989811</v>
      </c>
      <c r="D17">
        <v>12.917999999999999</v>
      </c>
      <c r="E17">
        <v>32</v>
      </c>
      <c r="K17">
        <v>8000</v>
      </c>
      <c r="L17">
        <v>0.98095500000000002</v>
      </c>
      <c r="M17">
        <v>15.632999999999999</v>
      </c>
      <c r="N17">
        <v>32</v>
      </c>
    </row>
    <row r="18" spans="2:14">
      <c r="B18">
        <v>16000</v>
      </c>
      <c r="C18">
        <v>0.99356599999999995</v>
      </c>
      <c r="D18">
        <v>60.167999999999999</v>
      </c>
      <c r="E18">
        <v>32</v>
      </c>
      <c r="K18">
        <v>16000</v>
      </c>
      <c r="L18">
        <v>0.98771500000000001</v>
      </c>
      <c r="M18">
        <v>74.540999999999997</v>
      </c>
      <c r="N18">
        <v>32</v>
      </c>
    </row>
    <row r="19" spans="2:14">
      <c r="B19">
        <v>40000</v>
      </c>
      <c r="C19">
        <v>0.99408099999999999</v>
      </c>
      <c r="D19">
        <v>635.93600000000004</v>
      </c>
      <c r="E19">
        <v>32</v>
      </c>
      <c r="K19">
        <v>40000</v>
      </c>
      <c r="L19">
        <v>0.98642099999999999</v>
      </c>
      <c r="M19">
        <v>1040.7760000000001</v>
      </c>
      <c r="N19">
        <v>32</v>
      </c>
    </row>
    <row r="21" spans="2:14">
      <c r="B21">
        <v>8000</v>
      </c>
      <c r="C21">
        <v>0.99004000000000003</v>
      </c>
      <c r="D21">
        <v>135.916</v>
      </c>
      <c r="E21">
        <v>1</v>
      </c>
      <c r="K21">
        <v>8000</v>
      </c>
      <c r="N21">
        <v>1</v>
      </c>
    </row>
    <row r="22" spans="2:14">
      <c r="B22">
        <v>8000</v>
      </c>
      <c r="C22">
        <v>0.99012500000000003</v>
      </c>
      <c r="D22">
        <v>73.191000000000003</v>
      </c>
      <c r="E22">
        <v>2</v>
      </c>
      <c r="K22">
        <v>8000</v>
      </c>
      <c r="L22">
        <v>0.980657</v>
      </c>
      <c r="M22" s="1">
        <v>146.6</v>
      </c>
      <c r="N22">
        <v>2</v>
      </c>
    </row>
    <row r="23" spans="2:14">
      <c r="B23">
        <v>8000</v>
      </c>
      <c r="C23">
        <v>0.99021000000000003</v>
      </c>
      <c r="D23">
        <v>41.488999999999997</v>
      </c>
      <c r="E23">
        <v>4</v>
      </c>
      <c r="K23">
        <v>8000</v>
      </c>
      <c r="L23">
        <v>0.98074300000000003</v>
      </c>
      <c r="M23">
        <v>78.947999999999993</v>
      </c>
      <c r="N23">
        <v>4</v>
      </c>
    </row>
    <row r="24" spans="2:14">
      <c r="B24">
        <v>8000</v>
      </c>
      <c r="C24">
        <v>0.990124</v>
      </c>
      <c r="D24">
        <v>24.684999999999999</v>
      </c>
      <c r="E24">
        <v>8</v>
      </c>
      <c r="K24">
        <v>8000</v>
      </c>
      <c r="L24">
        <v>0.98065999999999998</v>
      </c>
      <c r="M24">
        <v>43.35</v>
      </c>
      <c r="N24">
        <v>8</v>
      </c>
    </row>
    <row r="25" spans="2:14">
      <c r="B25">
        <v>8000</v>
      </c>
      <c r="C25">
        <v>0.98972599999999999</v>
      </c>
      <c r="D25">
        <v>16.245999999999999</v>
      </c>
      <c r="E25">
        <v>16</v>
      </c>
      <c r="K25">
        <v>8000</v>
      </c>
      <c r="L25">
        <v>0.98086300000000004</v>
      </c>
      <c r="M25">
        <v>24.436</v>
      </c>
      <c r="N25">
        <v>16</v>
      </c>
    </row>
    <row r="26" spans="2:14">
      <c r="B26">
        <v>8000</v>
      </c>
      <c r="C26">
        <v>0.989811</v>
      </c>
      <c r="D26">
        <v>12.917999999999999</v>
      </c>
      <c r="E26">
        <v>32</v>
      </c>
      <c r="K26">
        <v>8000</v>
      </c>
      <c r="L26">
        <v>0.98095500000000002</v>
      </c>
      <c r="M26">
        <v>15.632999999999999</v>
      </c>
      <c r="N26">
        <v>32</v>
      </c>
    </row>
    <row r="27" spans="2:14">
      <c r="B27">
        <v>8000</v>
      </c>
      <c r="C27" s="1">
        <v>0.98924100000000004</v>
      </c>
      <c r="D27">
        <v>9.1539999999999999</v>
      </c>
      <c r="E27">
        <v>64</v>
      </c>
      <c r="K27">
        <v>8000</v>
      </c>
      <c r="L27">
        <v>0.98084400000000005</v>
      </c>
      <c r="M27">
        <v>10.997999999999999</v>
      </c>
      <c r="N27">
        <v>64</v>
      </c>
    </row>
    <row r="32" spans="2:14">
      <c r="B32" t="s">
        <v>0</v>
      </c>
      <c r="K32" t="s">
        <v>1</v>
      </c>
    </row>
    <row r="33" spans="1:14">
      <c r="B33" t="s">
        <v>4</v>
      </c>
      <c r="C33" t="s">
        <v>5</v>
      </c>
      <c r="D33" t="s">
        <v>6</v>
      </c>
      <c r="E33" t="s">
        <v>7</v>
      </c>
      <c r="K33" t="s">
        <v>4</v>
      </c>
      <c r="L33" t="s">
        <v>5</v>
      </c>
      <c r="M33" t="s">
        <v>6</v>
      </c>
      <c r="N33" t="s">
        <v>7</v>
      </c>
    </row>
    <row r="34" spans="1:14">
      <c r="B34">
        <v>1000</v>
      </c>
      <c r="C34">
        <v>0.97456600000000004</v>
      </c>
      <c r="D34">
        <v>0.45</v>
      </c>
      <c r="E34">
        <v>1</v>
      </c>
      <c r="K34">
        <v>1000</v>
      </c>
      <c r="L34">
        <v>0.975881</v>
      </c>
      <c r="M34">
        <v>0.436</v>
      </c>
      <c r="N34">
        <v>1</v>
      </c>
    </row>
    <row r="35" spans="1:14">
      <c r="B35">
        <v>2000</v>
      </c>
      <c r="C35">
        <v>0.98376799999999998</v>
      </c>
      <c r="D35">
        <v>2.54</v>
      </c>
      <c r="E35">
        <v>1</v>
      </c>
      <c r="K35">
        <v>2000</v>
      </c>
      <c r="L35">
        <v>0.98319199999999995</v>
      </c>
      <c r="M35">
        <v>3.024</v>
      </c>
      <c r="N35">
        <v>1</v>
      </c>
    </row>
    <row r="36" spans="1:14">
      <c r="B36">
        <v>4000</v>
      </c>
      <c r="C36">
        <v>0.98779499999999998</v>
      </c>
      <c r="D36">
        <v>16.673999999999999</v>
      </c>
      <c r="E36">
        <v>1</v>
      </c>
      <c r="K36">
        <v>4000</v>
      </c>
      <c r="L36">
        <v>0.97690299999999997</v>
      </c>
      <c r="M36">
        <v>35.468000000000004</v>
      </c>
      <c r="N36">
        <v>1</v>
      </c>
    </row>
    <row r="37" spans="1:14">
      <c r="A37" t="s">
        <v>10</v>
      </c>
      <c r="B37">
        <v>8000</v>
      </c>
      <c r="C37">
        <v>0.99105799999999999</v>
      </c>
      <c r="D37">
        <v>110.777</v>
      </c>
      <c r="E37">
        <v>1</v>
      </c>
      <c r="K37">
        <v>8000</v>
      </c>
      <c r="L37">
        <v>0.98305399999999998</v>
      </c>
      <c r="M37">
        <v>228.38200000000001</v>
      </c>
      <c r="N37">
        <v>1</v>
      </c>
    </row>
    <row r="38" spans="1:14">
      <c r="B38">
        <v>16000</v>
      </c>
      <c r="C38">
        <v>0.992869</v>
      </c>
      <c r="D38">
        <v>725.46600000000001</v>
      </c>
      <c r="E38">
        <v>1</v>
      </c>
      <c r="K38">
        <v>16000</v>
      </c>
      <c r="L38">
        <v>0.98587999999999998</v>
      </c>
      <c r="M38">
        <v>1536.231</v>
      </c>
      <c r="N38">
        <v>1</v>
      </c>
    </row>
    <row r="39" spans="1:14">
      <c r="B39">
        <v>40000</v>
      </c>
      <c r="C39">
        <v>0.99502699999999999</v>
      </c>
      <c r="D39">
        <v>8699.9670000000006</v>
      </c>
      <c r="E39">
        <v>1</v>
      </c>
      <c r="K39">
        <v>40000</v>
      </c>
      <c r="L39">
        <v>0.98843400000000003</v>
      </c>
      <c r="M39">
        <v>18820.96</v>
      </c>
      <c r="N39">
        <v>1</v>
      </c>
    </row>
    <row r="42" spans="1:14">
      <c r="B42">
        <v>1000</v>
      </c>
      <c r="C42">
        <v>0.96860299999999999</v>
      </c>
      <c r="D42">
        <v>0.127</v>
      </c>
      <c r="E42">
        <v>32</v>
      </c>
      <c r="K42">
        <v>1000</v>
      </c>
      <c r="L42">
        <v>0.96549099999999999</v>
      </c>
      <c r="M42">
        <v>0.13400000000000001</v>
      </c>
      <c r="N42">
        <v>32</v>
      </c>
    </row>
    <row r="43" spans="1:14">
      <c r="B43">
        <v>2000</v>
      </c>
      <c r="C43">
        <v>0.98347099999999998</v>
      </c>
      <c r="D43">
        <v>0.437</v>
      </c>
      <c r="E43">
        <v>32</v>
      </c>
      <c r="K43">
        <v>2000</v>
      </c>
      <c r="L43">
        <v>0.97131999999999996</v>
      </c>
      <c r="M43">
        <v>0.53800000000000003</v>
      </c>
      <c r="N43">
        <v>32</v>
      </c>
    </row>
    <row r="44" spans="1:14">
      <c r="B44">
        <v>4000</v>
      </c>
      <c r="C44">
        <v>0.98798900000000001</v>
      </c>
      <c r="D44">
        <v>2.3290000000000002</v>
      </c>
      <c r="E44">
        <v>32</v>
      </c>
      <c r="K44">
        <v>4000</v>
      </c>
      <c r="L44">
        <v>0.97757899999999998</v>
      </c>
      <c r="M44">
        <v>2.4009999999999998</v>
      </c>
      <c r="N44">
        <v>32</v>
      </c>
    </row>
    <row r="45" spans="1:14">
      <c r="B45">
        <v>8000</v>
      </c>
      <c r="C45">
        <v>0.99093100000000001</v>
      </c>
      <c r="D45">
        <v>8.9269999999999996</v>
      </c>
      <c r="E45">
        <v>32</v>
      </c>
      <c r="K45">
        <v>8000</v>
      </c>
      <c r="L45">
        <v>0.98344600000000004</v>
      </c>
      <c r="M45">
        <v>12.256</v>
      </c>
      <c r="N45">
        <v>32</v>
      </c>
    </row>
    <row r="46" spans="1:14">
      <c r="B46">
        <v>16000</v>
      </c>
      <c r="C46">
        <v>0.99275400000000003</v>
      </c>
      <c r="D46">
        <v>45.241999999999997</v>
      </c>
      <c r="E46">
        <v>32</v>
      </c>
      <c r="K46">
        <v>16000</v>
      </c>
      <c r="L46">
        <v>0.98608300000000004</v>
      </c>
      <c r="M46">
        <v>69.22</v>
      </c>
      <c r="N46">
        <v>32</v>
      </c>
    </row>
    <row r="47" spans="1:14">
      <c r="B47">
        <v>40000</v>
      </c>
      <c r="C47">
        <v>0.99490900000000004</v>
      </c>
      <c r="D47">
        <v>527.154</v>
      </c>
      <c r="E47">
        <v>32</v>
      </c>
      <c r="K47">
        <v>40000</v>
      </c>
      <c r="L47">
        <v>0.98852499999999999</v>
      </c>
      <c r="M47">
        <v>954.25099999999998</v>
      </c>
      <c r="N47">
        <v>32</v>
      </c>
    </row>
    <row r="49" spans="2:14">
      <c r="B49">
        <v>8000</v>
      </c>
      <c r="C49">
        <v>0.99105799999999999</v>
      </c>
      <c r="D49">
        <v>110.777</v>
      </c>
      <c r="E49">
        <v>1</v>
      </c>
      <c r="K49">
        <v>8000</v>
      </c>
      <c r="L49">
        <v>0.98305399999999998</v>
      </c>
      <c r="M49">
        <v>228.38200000000001</v>
      </c>
      <c r="N49">
        <v>1</v>
      </c>
    </row>
    <row r="50" spans="2:14">
      <c r="B50">
        <v>8000</v>
      </c>
      <c r="C50">
        <v>0.99114400000000002</v>
      </c>
      <c r="D50">
        <v>59.475999999999999</v>
      </c>
      <c r="E50">
        <v>2</v>
      </c>
      <c r="K50">
        <v>8000</v>
      </c>
      <c r="L50">
        <v>0.98314100000000004</v>
      </c>
      <c r="M50">
        <v>117.059</v>
      </c>
      <c r="N50">
        <v>2</v>
      </c>
    </row>
    <row r="51" spans="2:14">
      <c r="B51">
        <v>8000</v>
      </c>
      <c r="C51">
        <v>0.99122900000000003</v>
      </c>
      <c r="D51">
        <v>33.048000000000002</v>
      </c>
      <c r="E51">
        <v>4</v>
      </c>
      <c r="K51">
        <v>8000</v>
      </c>
      <c r="L51">
        <v>0.98322699999999996</v>
      </c>
      <c r="M51">
        <v>62.101999999999997</v>
      </c>
      <c r="N51">
        <v>4</v>
      </c>
    </row>
    <row r="52" spans="2:14">
      <c r="B52">
        <v>8000</v>
      </c>
      <c r="C52">
        <v>0.99114400000000002</v>
      </c>
      <c r="D52">
        <v>19.745000000000001</v>
      </c>
      <c r="E52">
        <v>8</v>
      </c>
      <c r="K52">
        <v>8000</v>
      </c>
      <c r="L52">
        <v>0.98314100000000004</v>
      </c>
      <c r="M52">
        <v>34.292999999999999</v>
      </c>
      <c r="N52">
        <v>8</v>
      </c>
    </row>
    <row r="53" spans="2:14">
      <c r="B53">
        <v>8000</v>
      </c>
      <c r="C53">
        <v>0.99083100000000002</v>
      </c>
      <c r="D53">
        <v>12.96</v>
      </c>
      <c r="E53">
        <v>16</v>
      </c>
      <c r="K53">
        <v>8000</v>
      </c>
      <c r="L53">
        <v>0.98334600000000005</v>
      </c>
      <c r="M53">
        <v>21.643999999999998</v>
      </c>
      <c r="N53">
        <v>16</v>
      </c>
    </row>
    <row r="54" spans="2:14">
      <c r="B54">
        <v>8000</v>
      </c>
      <c r="C54">
        <v>0.99093100000000001</v>
      </c>
      <c r="D54">
        <v>8.9269999999999996</v>
      </c>
      <c r="E54">
        <v>32</v>
      </c>
      <c r="K54">
        <v>8000</v>
      </c>
      <c r="L54">
        <v>0.98344600000000004</v>
      </c>
      <c r="M54">
        <v>12.256</v>
      </c>
      <c r="N54">
        <v>32</v>
      </c>
    </row>
    <row r="55" spans="2:14">
      <c r="B55">
        <v>8000</v>
      </c>
      <c r="C55">
        <v>0.99041299999999999</v>
      </c>
      <c r="D55">
        <v>7.0549999999999997</v>
      </c>
      <c r="E55">
        <v>64</v>
      </c>
      <c r="K55">
        <v>8000</v>
      </c>
      <c r="L55">
        <v>0.98332799999999998</v>
      </c>
      <c r="M55">
        <v>8.8529999999999998</v>
      </c>
      <c r="N55">
        <v>64</v>
      </c>
    </row>
    <row r="60" spans="2:14">
      <c r="C60">
        <v>1000</v>
      </c>
      <c r="D60">
        <v>0.96661399999999997</v>
      </c>
      <c r="E60">
        <v>0.97456600000000004</v>
      </c>
    </row>
    <row r="61" spans="2:14">
      <c r="C61">
        <v>2000</v>
      </c>
      <c r="D61">
        <v>0.97816899999999996</v>
      </c>
      <c r="E61">
        <v>0.98376799999999998</v>
      </c>
    </row>
    <row r="62" spans="2:14">
      <c r="C62">
        <v>4000</v>
      </c>
      <c r="D62">
        <v>0.98478399999999999</v>
      </c>
      <c r="E62">
        <v>0.98779499999999998</v>
      </c>
    </row>
    <row r="63" spans="2:14">
      <c r="C63">
        <v>8000</v>
      </c>
      <c r="D63">
        <v>0.99004000000000003</v>
      </c>
      <c r="E63">
        <v>0.99105799999999999</v>
      </c>
    </row>
    <row r="64" spans="2:14">
      <c r="C64">
        <v>16000</v>
      </c>
      <c r="D64">
        <v>0.99360400000000004</v>
      </c>
      <c r="E64">
        <v>0.992869</v>
      </c>
    </row>
    <row r="65" spans="3:5">
      <c r="C65">
        <v>40000</v>
      </c>
      <c r="D65">
        <v>0.99422900000000003</v>
      </c>
      <c r="E65">
        <v>0.99502699999999999</v>
      </c>
    </row>
  </sheetData>
  <pageMargins left="0.7" right="0.7" top="0.75" bottom="0.75" header="0.3" footer="0.3"/>
  <pageSetup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topLeftCell="B1" workbookViewId="0">
      <selection activeCell="D21" sqref="D21:D27"/>
    </sheetView>
  </sheetViews>
  <sheetFormatPr baseColWidth="10" defaultColWidth="8.83203125" defaultRowHeight="14" x14ac:dyDescent="0"/>
  <cols>
    <col min="1" max="1" width="21.1640625" customWidth="1"/>
  </cols>
  <sheetData>
    <row r="2" spans="1:14">
      <c r="A2" t="s">
        <v>3</v>
      </c>
      <c r="B2" t="s">
        <v>11</v>
      </c>
    </row>
    <row r="4" spans="1:14">
      <c r="B4" t="s">
        <v>0</v>
      </c>
      <c r="K4" t="s">
        <v>1</v>
      </c>
    </row>
    <row r="5" spans="1:14">
      <c r="B5" t="s">
        <v>4</v>
      </c>
      <c r="C5" t="s">
        <v>5</v>
      </c>
      <c r="D5" t="s">
        <v>6</v>
      </c>
      <c r="E5" t="s">
        <v>7</v>
      </c>
      <c r="K5" t="s">
        <v>4</v>
      </c>
      <c r="L5" t="s">
        <v>5</v>
      </c>
      <c r="M5" t="s">
        <v>6</v>
      </c>
      <c r="N5" t="s">
        <v>7</v>
      </c>
    </row>
    <row r="6" spans="1:14">
      <c r="B6">
        <v>1000</v>
      </c>
      <c r="C6">
        <v>960655</v>
      </c>
      <c r="D6">
        <v>0.78500000000000003</v>
      </c>
      <c r="E6">
        <v>1</v>
      </c>
      <c r="K6">
        <v>1000</v>
      </c>
      <c r="L6">
        <v>0.96091899999999997</v>
      </c>
      <c r="M6">
        <v>0.745</v>
      </c>
      <c r="N6">
        <v>1</v>
      </c>
    </row>
    <row r="7" spans="1:14">
      <c r="B7">
        <v>2000</v>
      </c>
      <c r="C7">
        <v>0.97375599999999995</v>
      </c>
      <c r="D7">
        <v>4.2759999999999998</v>
      </c>
      <c r="E7">
        <v>1</v>
      </c>
      <c r="K7">
        <v>2000</v>
      </c>
      <c r="L7">
        <v>0.97074199999999999</v>
      </c>
      <c r="M7">
        <v>4.5140000000000002</v>
      </c>
      <c r="N7">
        <v>1</v>
      </c>
    </row>
    <row r="8" spans="1:14">
      <c r="B8">
        <v>4000</v>
      </c>
      <c r="C8">
        <v>0.98138400000000003</v>
      </c>
      <c r="D8">
        <v>26.137</v>
      </c>
      <c r="E8">
        <v>1</v>
      </c>
      <c r="K8">
        <v>4000</v>
      </c>
      <c r="L8">
        <v>0.97962800000000005</v>
      </c>
      <c r="M8">
        <v>29.768000000000001</v>
      </c>
      <c r="N8">
        <v>1</v>
      </c>
    </row>
    <row r="9" spans="1:14">
      <c r="A9" t="s">
        <v>8</v>
      </c>
      <c r="B9">
        <v>8000</v>
      </c>
      <c r="C9">
        <v>0.98840899999999998</v>
      </c>
      <c r="D9">
        <v>135.43</v>
      </c>
      <c r="E9">
        <v>1</v>
      </c>
      <c r="K9">
        <v>8000</v>
      </c>
      <c r="L9">
        <v>0.96360000000000001</v>
      </c>
      <c r="M9">
        <v>446.03199999999998</v>
      </c>
      <c r="N9">
        <v>1</v>
      </c>
    </row>
    <row r="10" spans="1:14">
      <c r="B10">
        <v>16000</v>
      </c>
      <c r="C10">
        <v>0.99163000000000001</v>
      </c>
      <c r="D10">
        <v>793.46199999999999</v>
      </c>
      <c r="E10">
        <v>1</v>
      </c>
      <c r="K10">
        <v>16000</v>
      </c>
      <c r="L10">
        <v>0.96756900000000001</v>
      </c>
      <c r="M10">
        <v>3560.7750000000001</v>
      </c>
      <c r="N10">
        <v>1</v>
      </c>
    </row>
    <row r="11" spans="1:14">
      <c r="B11">
        <v>40000</v>
      </c>
      <c r="C11">
        <v>0.99538499999999996</v>
      </c>
      <c r="D11">
        <v>6529.3789999999999</v>
      </c>
      <c r="E11">
        <v>1</v>
      </c>
      <c r="K11">
        <v>40000</v>
      </c>
      <c r="L11">
        <v>0.98402100000000003</v>
      </c>
      <c r="M11">
        <v>24386.159</v>
      </c>
      <c r="N11">
        <v>1</v>
      </c>
    </row>
    <row r="14" spans="1:14">
      <c r="B14">
        <v>1000</v>
      </c>
      <c r="C14">
        <v>0.95571399999999995</v>
      </c>
      <c r="D14">
        <v>0.16300000000000001</v>
      </c>
      <c r="E14">
        <v>32</v>
      </c>
      <c r="K14">
        <v>1000</v>
      </c>
      <c r="L14">
        <v>0.95626</v>
      </c>
      <c r="M14">
        <v>0.157</v>
      </c>
      <c r="N14">
        <v>32</v>
      </c>
    </row>
    <row r="15" spans="1:14">
      <c r="B15">
        <v>2000</v>
      </c>
      <c r="C15">
        <v>0.97430899999999998</v>
      </c>
      <c r="D15">
        <v>0.58899999999999997</v>
      </c>
      <c r="E15">
        <v>32</v>
      </c>
      <c r="K15">
        <v>2000</v>
      </c>
      <c r="L15">
        <v>0.97150300000000001</v>
      </c>
      <c r="M15">
        <v>0.72099999999999997</v>
      </c>
      <c r="N15">
        <v>32</v>
      </c>
    </row>
    <row r="16" spans="1:14">
      <c r="B16">
        <v>4000</v>
      </c>
      <c r="C16">
        <v>0.98161100000000001</v>
      </c>
      <c r="D16">
        <v>3.0379999999999998</v>
      </c>
      <c r="E16">
        <v>32</v>
      </c>
      <c r="K16">
        <v>4000</v>
      </c>
      <c r="L16">
        <v>0.980298</v>
      </c>
      <c r="M16">
        <v>2.6520000000000001</v>
      </c>
      <c r="N16">
        <v>32</v>
      </c>
    </row>
    <row r="17" spans="2:14">
      <c r="B17">
        <v>8000</v>
      </c>
      <c r="C17">
        <v>0.98861500000000002</v>
      </c>
      <c r="D17">
        <v>11.061</v>
      </c>
      <c r="E17">
        <v>32</v>
      </c>
      <c r="K17">
        <v>8000</v>
      </c>
      <c r="L17">
        <v>0.96378699999999995</v>
      </c>
      <c r="M17">
        <v>21.106000000000002</v>
      </c>
      <c r="N17">
        <v>32</v>
      </c>
    </row>
    <row r="18" spans="2:14">
      <c r="B18">
        <v>16000</v>
      </c>
      <c r="C18">
        <v>0.99174899999999999</v>
      </c>
      <c r="D18">
        <v>53.503999999999998</v>
      </c>
      <c r="E18">
        <v>32</v>
      </c>
      <c r="K18">
        <v>16000</v>
      </c>
      <c r="L18">
        <v>0.96770599999999996</v>
      </c>
      <c r="M18">
        <v>152.18899999999999</v>
      </c>
      <c r="N18">
        <v>32</v>
      </c>
    </row>
    <row r="19" spans="2:14">
      <c r="B19">
        <v>40000</v>
      </c>
      <c r="C19">
        <v>0.995444</v>
      </c>
      <c r="D19">
        <v>481.47300000000001</v>
      </c>
      <c r="E19">
        <v>32</v>
      </c>
      <c r="K19">
        <v>40000</v>
      </c>
      <c r="L19">
        <v>0.98410600000000004</v>
      </c>
      <c r="M19">
        <v>1292.825</v>
      </c>
      <c r="N19">
        <v>32</v>
      </c>
    </row>
    <row r="21" spans="2:14">
      <c r="B21">
        <v>8000</v>
      </c>
      <c r="C21">
        <v>0.98840899999999998</v>
      </c>
      <c r="D21">
        <v>135.43</v>
      </c>
      <c r="E21">
        <v>1</v>
      </c>
      <c r="K21">
        <v>8000</v>
      </c>
      <c r="L21">
        <v>0.96360000000000001</v>
      </c>
      <c r="M21">
        <v>446.03199999999998</v>
      </c>
      <c r="N21">
        <v>1</v>
      </c>
    </row>
    <row r="22" spans="2:14">
      <c r="B22">
        <v>8000</v>
      </c>
      <c r="C22">
        <v>0.98849100000000001</v>
      </c>
      <c r="D22">
        <v>73.933000000000007</v>
      </c>
      <c r="E22">
        <v>2</v>
      </c>
      <c r="K22">
        <v>8000</v>
      </c>
      <c r="L22">
        <v>0.963696</v>
      </c>
      <c r="M22" s="1">
        <v>231.488</v>
      </c>
      <c r="N22">
        <v>2</v>
      </c>
    </row>
    <row r="23" spans="2:14">
      <c r="B23">
        <v>8000</v>
      </c>
      <c r="C23">
        <v>0.98856699999999997</v>
      </c>
      <c r="D23">
        <v>41.988999999999997</v>
      </c>
      <c r="E23">
        <v>4</v>
      </c>
      <c r="K23">
        <v>8000</v>
      </c>
      <c r="L23">
        <v>0.96375500000000003</v>
      </c>
      <c r="M23">
        <v>121.794</v>
      </c>
      <c r="N23">
        <v>4</v>
      </c>
    </row>
    <row r="24" spans="2:14">
      <c r="B24">
        <v>8000</v>
      </c>
      <c r="C24">
        <v>0.98839699999999997</v>
      </c>
      <c r="D24">
        <v>25.428999999999998</v>
      </c>
      <c r="E24">
        <v>8</v>
      </c>
      <c r="K24">
        <v>8000</v>
      </c>
      <c r="L24">
        <v>0.96367599999999998</v>
      </c>
      <c r="M24">
        <v>65.997</v>
      </c>
      <c r="N24">
        <v>8</v>
      </c>
    </row>
    <row r="25" spans="2:14">
      <c r="B25">
        <v>8000</v>
      </c>
      <c r="C25">
        <v>0.98856200000000005</v>
      </c>
      <c r="D25">
        <v>15.863</v>
      </c>
      <c r="E25">
        <v>16</v>
      </c>
      <c r="K25">
        <v>8000</v>
      </c>
      <c r="L25">
        <v>0.96387999999999996</v>
      </c>
      <c r="M25">
        <v>35.603999999999999</v>
      </c>
      <c r="N25">
        <v>16</v>
      </c>
    </row>
    <row r="26" spans="2:14">
      <c r="B26">
        <v>8000</v>
      </c>
      <c r="C26">
        <v>0.98861500000000002</v>
      </c>
      <c r="D26">
        <v>11.061</v>
      </c>
      <c r="E26">
        <v>32</v>
      </c>
      <c r="K26">
        <v>8000</v>
      </c>
      <c r="L26">
        <v>0.96378699999999995</v>
      </c>
      <c r="M26">
        <v>21.106000000000002</v>
      </c>
      <c r="N26">
        <v>32</v>
      </c>
    </row>
    <row r="27" spans="2:14">
      <c r="B27">
        <v>8000</v>
      </c>
      <c r="C27">
        <v>0.98834500000000003</v>
      </c>
      <c r="D27">
        <v>8.6769999999999996</v>
      </c>
      <c r="E27">
        <v>64</v>
      </c>
      <c r="K27">
        <v>8000</v>
      </c>
      <c r="L27">
        <v>0.96343699999999999</v>
      </c>
      <c r="M27">
        <v>13.569000000000001</v>
      </c>
      <c r="N27">
        <v>64</v>
      </c>
    </row>
    <row r="32" spans="2:14">
      <c r="B32" t="s">
        <v>0</v>
      </c>
      <c r="K32" t="s">
        <v>1</v>
      </c>
    </row>
    <row r="33" spans="1:14">
      <c r="B33" t="s">
        <v>4</v>
      </c>
      <c r="C33" t="s">
        <v>5</v>
      </c>
      <c r="D33" t="s">
        <v>6</v>
      </c>
      <c r="E33" t="s">
        <v>7</v>
      </c>
      <c r="K33" t="s">
        <v>4</v>
      </c>
      <c r="L33" t="s">
        <v>5</v>
      </c>
      <c r="M33" t="s">
        <v>6</v>
      </c>
      <c r="N33" t="s">
        <v>7</v>
      </c>
    </row>
    <row r="34" spans="1:14">
      <c r="B34">
        <v>1000</v>
      </c>
      <c r="C34">
        <v>0.97545700000000002</v>
      </c>
      <c r="D34">
        <v>0.42299999999999999</v>
      </c>
      <c r="E34">
        <v>1</v>
      </c>
      <c r="K34">
        <v>1000</v>
      </c>
      <c r="L34">
        <v>0.97758199999999995</v>
      </c>
      <c r="M34">
        <v>0.4</v>
      </c>
      <c r="N34">
        <v>1</v>
      </c>
    </row>
    <row r="35" spans="1:14">
      <c r="B35">
        <v>2000</v>
      </c>
      <c r="C35">
        <v>0.98558000000000001</v>
      </c>
      <c r="D35">
        <v>2.1419999999999999</v>
      </c>
      <c r="E35">
        <v>1</v>
      </c>
      <c r="K35">
        <v>2000</v>
      </c>
      <c r="L35">
        <v>0.98603399999999997</v>
      </c>
      <c r="M35">
        <v>1.956</v>
      </c>
      <c r="N35">
        <v>1</v>
      </c>
    </row>
    <row r="36" spans="1:14">
      <c r="B36">
        <v>4000</v>
      </c>
      <c r="C36">
        <v>0.98983600000000005</v>
      </c>
      <c r="D36">
        <v>13.073</v>
      </c>
      <c r="E36">
        <v>1</v>
      </c>
      <c r="K36">
        <v>4000</v>
      </c>
      <c r="L36">
        <v>0.99014999999999997</v>
      </c>
      <c r="M36">
        <v>13.254</v>
      </c>
      <c r="N36">
        <v>1</v>
      </c>
    </row>
    <row r="37" spans="1:14">
      <c r="A37" t="s">
        <v>10</v>
      </c>
      <c r="B37">
        <v>8000</v>
      </c>
      <c r="C37">
        <v>0.99410500000000002</v>
      </c>
      <c r="D37">
        <v>62.137999999999998</v>
      </c>
      <c r="E37">
        <v>1</v>
      </c>
      <c r="K37">
        <v>8000</v>
      </c>
      <c r="L37">
        <v>0.97892500000000005</v>
      </c>
      <c r="M37">
        <v>249.22399999999999</v>
      </c>
      <c r="N37">
        <v>1</v>
      </c>
    </row>
    <row r="38" spans="1:14">
      <c r="B38">
        <v>16000</v>
      </c>
      <c r="C38">
        <v>0.99585000000000001</v>
      </c>
      <c r="D38">
        <v>380.22500000000002</v>
      </c>
      <c r="E38">
        <v>1</v>
      </c>
      <c r="K38">
        <v>16000</v>
      </c>
      <c r="L38">
        <v>0.97900500000000001</v>
      </c>
      <c r="M38">
        <v>2318.319</v>
      </c>
      <c r="N38">
        <v>1</v>
      </c>
    </row>
    <row r="39" spans="1:14">
      <c r="B39">
        <v>40000</v>
      </c>
      <c r="C39">
        <v>0.99820299999999995</v>
      </c>
      <c r="D39">
        <v>2710.1759999999999</v>
      </c>
      <c r="E39">
        <v>1</v>
      </c>
      <c r="K39">
        <v>40000</v>
      </c>
      <c r="L39">
        <v>0.991479</v>
      </c>
      <c r="M39">
        <v>13533.007</v>
      </c>
      <c r="N39">
        <v>1</v>
      </c>
    </row>
    <row r="42" spans="1:14">
      <c r="B42">
        <v>1000</v>
      </c>
      <c r="C42">
        <v>0.97090600000000005</v>
      </c>
      <c r="D42">
        <v>0.14799999999999999</v>
      </c>
      <c r="E42">
        <v>32</v>
      </c>
      <c r="K42">
        <v>1000</v>
      </c>
      <c r="L42">
        <v>0.97311499999999995</v>
      </c>
      <c r="M42">
        <v>0.14000000000000001</v>
      </c>
      <c r="N42">
        <v>32</v>
      </c>
    </row>
    <row r="43" spans="1:14">
      <c r="B43">
        <v>2000</v>
      </c>
      <c r="C43">
        <v>0.98614400000000002</v>
      </c>
      <c r="D43">
        <v>0.46899999999999997</v>
      </c>
      <c r="E43">
        <v>32</v>
      </c>
      <c r="K43">
        <v>2000</v>
      </c>
      <c r="L43">
        <v>0.98665099999999994</v>
      </c>
      <c r="M43">
        <v>0.49</v>
      </c>
      <c r="N43">
        <v>32</v>
      </c>
    </row>
    <row r="44" spans="1:14">
      <c r="B44">
        <v>4000</v>
      </c>
      <c r="C44">
        <v>0.99040700000000004</v>
      </c>
      <c r="D44">
        <v>1.7949999999999999</v>
      </c>
      <c r="E44">
        <v>32</v>
      </c>
      <c r="K44">
        <v>4000</v>
      </c>
      <c r="L44">
        <v>0.99090500000000004</v>
      </c>
      <c r="M44">
        <v>2.2759999999999998</v>
      </c>
      <c r="N44">
        <v>32</v>
      </c>
    </row>
    <row r="45" spans="1:14">
      <c r="B45">
        <v>8000</v>
      </c>
      <c r="C45">
        <v>0.99446100000000004</v>
      </c>
      <c r="D45">
        <v>7.2190000000000003</v>
      </c>
      <c r="E45">
        <v>32</v>
      </c>
      <c r="K45">
        <v>8000</v>
      </c>
      <c r="L45">
        <v>0.97912699999999997</v>
      </c>
      <c r="M45">
        <v>18.074000000000002</v>
      </c>
      <c r="N45">
        <v>32</v>
      </c>
    </row>
    <row r="46" spans="1:14">
      <c r="B46">
        <v>16000</v>
      </c>
      <c r="C46">
        <v>0.99602100000000005</v>
      </c>
      <c r="D46">
        <v>40.749000000000002</v>
      </c>
      <c r="E46">
        <v>32</v>
      </c>
      <c r="K46">
        <v>16000</v>
      </c>
      <c r="L46">
        <v>0.97916300000000001</v>
      </c>
      <c r="M46">
        <v>162.696</v>
      </c>
      <c r="N46">
        <v>32</v>
      </c>
    </row>
    <row r="47" spans="1:14">
      <c r="B47">
        <v>40000</v>
      </c>
      <c r="C47">
        <v>0.99827900000000003</v>
      </c>
      <c r="D47">
        <v>318.31299999999999</v>
      </c>
      <c r="E47">
        <v>32</v>
      </c>
      <c r="K47">
        <v>40000</v>
      </c>
      <c r="L47">
        <v>0.99155499999999996</v>
      </c>
      <c r="M47">
        <v>952.54899999999998</v>
      </c>
      <c r="N47">
        <v>32</v>
      </c>
    </row>
    <row r="49" spans="2:14">
      <c r="B49">
        <v>8000</v>
      </c>
      <c r="C49">
        <v>0.99410500000000002</v>
      </c>
      <c r="D49">
        <v>62.137999999999998</v>
      </c>
      <c r="E49">
        <v>1</v>
      </c>
      <c r="K49">
        <v>8000</v>
      </c>
      <c r="L49">
        <v>0.97892500000000005</v>
      </c>
      <c r="M49">
        <v>249.22399999999999</v>
      </c>
      <c r="N49">
        <v>1</v>
      </c>
    </row>
    <row r="50" spans="2:14">
      <c r="B50">
        <v>8000</v>
      </c>
      <c r="C50">
        <v>0.99419100000000005</v>
      </c>
      <c r="D50">
        <v>45.881</v>
      </c>
      <c r="E50">
        <v>2</v>
      </c>
      <c r="K50">
        <v>8000</v>
      </c>
      <c r="L50">
        <v>0.97901800000000005</v>
      </c>
      <c r="M50" s="1">
        <v>163.64699999999999</v>
      </c>
      <c r="N50">
        <v>2</v>
      </c>
    </row>
    <row r="51" spans="2:14">
      <c r="B51">
        <v>8000</v>
      </c>
      <c r="C51">
        <v>0.99427299999999996</v>
      </c>
      <c r="D51">
        <v>25.916</v>
      </c>
      <c r="E51">
        <v>4</v>
      </c>
      <c r="K51">
        <v>8000</v>
      </c>
      <c r="L51">
        <v>0.97908399999999995</v>
      </c>
      <c r="M51">
        <v>88.486000000000004</v>
      </c>
      <c r="N51">
        <v>4</v>
      </c>
    </row>
    <row r="52" spans="2:14">
      <c r="B52">
        <v>8000</v>
      </c>
      <c r="C52">
        <v>0.99415500000000001</v>
      </c>
      <c r="D52">
        <v>15.706</v>
      </c>
      <c r="E52">
        <v>8</v>
      </c>
      <c r="K52">
        <v>8000</v>
      </c>
      <c r="L52">
        <v>0.97899599999999998</v>
      </c>
      <c r="M52">
        <v>44.679000000000002</v>
      </c>
      <c r="N52">
        <v>8</v>
      </c>
    </row>
    <row r="53" spans="2:14">
      <c r="B53">
        <v>8000</v>
      </c>
      <c r="C53">
        <v>0.99434299999999998</v>
      </c>
      <c r="D53">
        <v>10.375999999999999</v>
      </c>
      <c r="E53">
        <v>16</v>
      </c>
      <c r="K53">
        <v>8000</v>
      </c>
      <c r="L53">
        <v>0.97920600000000002</v>
      </c>
      <c r="M53">
        <v>28.119</v>
      </c>
      <c r="N53">
        <v>16</v>
      </c>
    </row>
    <row r="54" spans="2:14">
      <c r="B54">
        <v>8000</v>
      </c>
      <c r="C54">
        <v>0.99446100000000004</v>
      </c>
      <c r="D54">
        <v>7.2190000000000003</v>
      </c>
      <c r="E54">
        <v>32</v>
      </c>
      <c r="K54">
        <v>8000</v>
      </c>
      <c r="L54">
        <v>0.97912699999999997</v>
      </c>
      <c r="M54">
        <v>18.074000000000002</v>
      </c>
      <c r="N54">
        <v>32</v>
      </c>
    </row>
    <row r="55" spans="2:14">
      <c r="B55">
        <v>8000</v>
      </c>
      <c r="C55">
        <v>0.99432900000000002</v>
      </c>
      <c r="D55">
        <v>6.3369999999999997</v>
      </c>
      <c r="E55">
        <v>64</v>
      </c>
      <c r="K55">
        <v>8000</v>
      </c>
      <c r="L55">
        <v>0.978904</v>
      </c>
      <c r="M55">
        <v>12.503</v>
      </c>
      <c r="N55">
        <v>64</v>
      </c>
    </row>
  </sheetData>
  <pageMargins left="0.7" right="0.7" top="0.75" bottom="0.75" header="0.3" footer="0.3"/>
  <pageSetup orientation="portrait" horizontalDpi="4294967295" verticalDpi="429496729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workbookViewId="0">
      <selection activeCell="D21" sqref="D21:D27"/>
    </sheetView>
  </sheetViews>
  <sheetFormatPr baseColWidth="10" defaultColWidth="8.83203125" defaultRowHeight="14" x14ac:dyDescent="0"/>
  <cols>
    <col min="1" max="1" width="21.1640625" customWidth="1"/>
  </cols>
  <sheetData>
    <row r="2" spans="1:14">
      <c r="A2" t="s">
        <v>3</v>
      </c>
      <c r="B2" t="s">
        <v>9</v>
      </c>
    </row>
    <row r="4" spans="1:14">
      <c r="B4" t="s">
        <v>0</v>
      </c>
      <c r="K4" t="s">
        <v>1</v>
      </c>
    </row>
    <row r="5" spans="1:14">
      <c r="B5" t="s">
        <v>4</v>
      </c>
      <c r="C5" t="s">
        <v>5</v>
      </c>
      <c r="D5" t="s">
        <v>6</v>
      </c>
      <c r="E5" t="s">
        <v>7</v>
      </c>
      <c r="K5" t="s">
        <v>4</v>
      </c>
      <c r="L5" t="s">
        <v>5</v>
      </c>
      <c r="M5" t="s">
        <v>6</v>
      </c>
      <c r="N5" t="s">
        <v>7</v>
      </c>
    </row>
    <row r="6" spans="1:14">
      <c r="B6">
        <v>1000</v>
      </c>
      <c r="C6">
        <v>0.81352000000000002</v>
      </c>
      <c r="D6">
        <v>4.1269999999999998</v>
      </c>
      <c r="E6">
        <v>1</v>
      </c>
      <c r="K6">
        <v>1000</v>
      </c>
      <c r="L6">
        <v>0.27317399999999997</v>
      </c>
      <c r="M6">
        <v>15.688000000000001</v>
      </c>
      <c r="N6">
        <v>1</v>
      </c>
    </row>
    <row r="7" spans="1:14">
      <c r="B7">
        <v>2000</v>
      </c>
      <c r="C7">
        <v>0.81515099999999996</v>
      </c>
      <c r="D7">
        <v>36.284999999999997</v>
      </c>
      <c r="E7">
        <v>1</v>
      </c>
      <c r="K7">
        <v>2000</v>
      </c>
      <c r="L7">
        <v>0.17449899999999999</v>
      </c>
      <c r="M7">
        <v>165.36099999999999</v>
      </c>
      <c r="N7">
        <v>1</v>
      </c>
    </row>
    <row r="8" spans="1:14">
      <c r="B8">
        <v>4000</v>
      </c>
      <c r="C8">
        <v>0.88298100000000002</v>
      </c>
      <c r="D8">
        <v>207.595</v>
      </c>
      <c r="E8">
        <v>1</v>
      </c>
      <c r="K8">
        <v>4000</v>
      </c>
      <c r="L8">
        <v>0.19426199999999999</v>
      </c>
      <c r="M8">
        <v>1369.674</v>
      </c>
      <c r="N8">
        <v>1</v>
      </c>
    </row>
    <row r="9" spans="1:14">
      <c r="A9" t="s">
        <v>8</v>
      </c>
      <c r="B9">
        <v>8000</v>
      </c>
      <c r="C9">
        <v>0.86631000000000002</v>
      </c>
      <c r="D9">
        <v>2020.549</v>
      </c>
      <c r="E9">
        <v>1</v>
      </c>
      <c r="K9">
        <v>8000</v>
      </c>
      <c r="L9">
        <v>0.100159</v>
      </c>
      <c r="M9">
        <v>13046.731</v>
      </c>
      <c r="N9">
        <v>1</v>
      </c>
    </row>
    <row r="10" spans="1:14">
      <c r="B10">
        <v>16000</v>
      </c>
      <c r="C10">
        <v>0.88623399999999997</v>
      </c>
      <c r="D10">
        <v>13240.066000000001</v>
      </c>
      <c r="E10">
        <v>1</v>
      </c>
      <c r="K10">
        <v>16000</v>
      </c>
      <c r="L10">
        <v>0.122252</v>
      </c>
      <c r="M10">
        <v>9321.3829999999998</v>
      </c>
      <c r="N10">
        <v>1</v>
      </c>
    </row>
    <row r="11" spans="1:14">
      <c r="B11">
        <v>40000</v>
      </c>
      <c r="C11">
        <v>0.93354000000000004</v>
      </c>
      <c r="D11">
        <v>122952.236</v>
      </c>
      <c r="E11">
        <v>1</v>
      </c>
      <c r="K11">
        <v>40000</v>
      </c>
      <c r="N11">
        <v>1</v>
      </c>
    </row>
    <row r="14" spans="1:14">
      <c r="B14">
        <v>1000</v>
      </c>
      <c r="C14">
        <v>0.78639400000000004</v>
      </c>
      <c r="D14">
        <v>0.28000000000000003</v>
      </c>
      <c r="E14">
        <v>32</v>
      </c>
      <c r="K14">
        <v>1000</v>
      </c>
      <c r="L14">
        <v>0.27231100000000003</v>
      </c>
      <c r="M14">
        <v>0.626</v>
      </c>
      <c r="N14">
        <v>32</v>
      </c>
    </row>
    <row r="15" spans="1:14">
      <c r="B15">
        <v>2000</v>
      </c>
      <c r="C15">
        <v>0.78661000000000003</v>
      </c>
      <c r="D15">
        <v>1.8680000000000001</v>
      </c>
      <c r="E15">
        <v>32</v>
      </c>
      <c r="K15">
        <v>2000</v>
      </c>
      <c r="L15">
        <v>0.17399000000000001</v>
      </c>
      <c r="M15">
        <v>5.7549999999999999</v>
      </c>
      <c r="N15">
        <v>32</v>
      </c>
    </row>
    <row r="16" spans="1:14">
      <c r="B16">
        <v>4000</v>
      </c>
      <c r="C16">
        <v>0.86742300000000006</v>
      </c>
      <c r="D16">
        <v>9.5579999999999998</v>
      </c>
      <c r="E16">
        <v>32</v>
      </c>
      <c r="K16">
        <v>4000</v>
      </c>
      <c r="L16">
        <v>0.17641499999999999</v>
      </c>
      <c r="M16">
        <v>64.272000000000006</v>
      </c>
      <c r="N16">
        <v>32</v>
      </c>
    </row>
    <row r="17" spans="2:14">
      <c r="B17">
        <v>8000</v>
      </c>
      <c r="C17">
        <v>0.85253299999999999</v>
      </c>
      <c r="D17">
        <v>87.876000000000005</v>
      </c>
      <c r="E17">
        <v>32</v>
      </c>
      <c r="K17">
        <v>8000</v>
      </c>
      <c r="L17">
        <v>9.1631000000000004E-2</v>
      </c>
      <c r="M17">
        <v>628.99800000000005</v>
      </c>
      <c r="N17">
        <v>32</v>
      </c>
    </row>
    <row r="18" spans="2:14">
      <c r="B18">
        <v>16000</v>
      </c>
      <c r="C18">
        <v>0.88296600000000003</v>
      </c>
      <c r="D18">
        <v>549.67499999999995</v>
      </c>
      <c r="E18">
        <v>32</v>
      </c>
      <c r="K18">
        <v>16000</v>
      </c>
      <c r="L18">
        <v>0.120897</v>
      </c>
      <c r="M18">
        <v>4835.357</v>
      </c>
      <c r="N18">
        <v>32</v>
      </c>
    </row>
    <row r="19" spans="2:14">
      <c r="B19">
        <v>40000</v>
      </c>
      <c r="C19">
        <v>0.93095000000000006</v>
      </c>
      <c r="D19">
        <v>4740.9319999999998</v>
      </c>
      <c r="E19">
        <v>32</v>
      </c>
      <c r="K19">
        <v>40000</v>
      </c>
      <c r="L19">
        <v>0.30140600000000001</v>
      </c>
      <c r="M19">
        <v>74863.733999999997</v>
      </c>
      <c r="N19">
        <v>32</v>
      </c>
    </row>
    <row r="21" spans="2:14">
      <c r="B21">
        <v>8000</v>
      </c>
      <c r="C21">
        <v>0.86631000000000002</v>
      </c>
      <c r="D21">
        <v>2020.549</v>
      </c>
      <c r="E21">
        <v>1</v>
      </c>
      <c r="K21">
        <v>8000</v>
      </c>
      <c r="L21">
        <v>0.100159</v>
      </c>
      <c r="M21">
        <v>13046.731</v>
      </c>
      <c r="N21">
        <v>1</v>
      </c>
    </row>
    <row r="22" spans="2:14">
      <c r="B22">
        <v>8000</v>
      </c>
      <c r="C22">
        <v>0.86629900000000004</v>
      </c>
      <c r="D22">
        <v>1062.5070000000001</v>
      </c>
      <c r="E22">
        <v>2</v>
      </c>
      <c r="K22">
        <v>8000</v>
      </c>
      <c r="L22">
        <v>9.9449999999999997E-2</v>
      </c>
      <c r="M22" s="1">
        <v>6815.2870000000003</v>
      </c>
      <c r="N22">
        <v>2</v>
      </c>
    </row>
    <row r="23" spans="2:14">
      <c r="B23">
        <v>8000</v>
      </c>
      <c r="C23">
        <v>0.86349699999999996</v>
      </c>
      <c r="D23">
        <v>572.20899999999995</v>
      </c>
      <c r="E23">
        <v>4</v>
      </c>
      <c r="K23">
        <v>8000</v>
      </c>
      <c r="L23">
        <v>9.1388999999999998E-2</v>
      </c>
      <c r="M23">
        <v>3957.9690000000001</v>
      </c>
      <c r="N23">
        <v>4</v>
      </c>
    </row>
    <row r="24" spans="2:14">
      <c r="B24">
        <v>8000</v>
      </c>
      <c r="C24">
        <v>0.86336299999999999</v>
      </c>
      <c r="D24">
        <v>302.01900000000001</v>
      </c>
      <c r="E24">
        <v>8</v>
      </c>
      <c r="K24">
        <v>8000</v>
      </c>
      <c r="L24">
        <v>9.1384000000000007E-2</v>
      </c>
      <c r="M24">
        <v>2437.509</v>
      </c>
      <c r="N24">
        <v>8</v>
      </c>
    </row>
    <row r="25" spans="2:14">
      <c r="B25">
        <v>8000</v>
      </c>
      <c r="C25">
        <v>0.860711</v>
      </c>
      <c r="D25">
        <v>158.38200000000001</v>
      </c>
      <c r="E25">
        <v>16</v>
      </c>
      <c r="K25">
        <v>8000</v>
      </c>
      <c r="L25">
        <v>9.1466000000000006E-2</v>
      </c>
      <c r="M25">
        <v>1233.3579999999999</v>
      </c>
      <c r="N25">
        <v>16</v>
      </c>
    </row>
    <row r="26" spans="2:14">
      <c r="B26">
        <v>8000</v>
      </c>
      <c r="C26">
        <v>0.85253299999999999</v>
      </c>
      <c r="D26">
        <v>87.876000000000005</v>
      </c>
      <c r="E26">
        <v>32</v>
      </c>
      <c r="K26">
        <v>8000</v>
      </c>
      <c r="L26">
        <v>9.1631000000000004E-2</v>
      </c>
      <c r="M26">
        <v>628.99800000000005</v>
      </c>
      <c r="N26">
        <v>32</v>
      </c>
    </row>
    <row r="27" spans="2:14">
      <c r="B27">
        <v>8000</v>
      </c>
      <c r="C27">
        <v>0.84312699999999996</v>
      </c>
      <c r="D27">
        <v>49.468000000000004</v>
      </c>
      <c r="E27">
        <v>64</v>
      </c>
      <c r="K27">
        <v>8000</v>
      </c>
      <c r="L27">
        <v>9.1601000000000002E-2</v>
      </c>
      <c r="M27">
        <v>314.55099999999999</v>
      </c>
      <c r="N27">
        <v>64</v>
      </c>
    </row>
    <row r="32" spans="2:14">
      <c r="B32" t="s">
        <v>0</v>
      </c>
      <c r="K32" t="s">
        <v>1</v>
      </c>
    </row>
    <row r="33" spans="1:14">
      <c r="B33" t="s">
        <v>4</v>
      </c>
      <c r="C33" t="s">
        <v>5</v>
      </c>
      <c r="D33" t="s">
        <v>6</v>
      </c>
      <c r="E33" t="s">
        <v>7</v>
      </c>
      <c r="K33" t="s">
        <v>4</v>
      </c>
      <c r="L33" t="s">
        <v>5</v>
      </c>
      <c r="M33" t="s">
        <v>6</v>
      </c>
      <c r="N33" t="s">
        <v>7</v>
      </c>
    </row>
    <row r="34" spans="1:14">
      <c r="B34">
        <v>1000</v>
      </c>
      <c r="C34">
        <v>0.76367799999999997</v>
      </c>
      <c r="D34">
        <v>4.8719999999999999</v>
      </c>
      <c r="E34">
        <v>1</v>
      </c>
      <c r="K34">
        <v>1000</v>
      </c>
      <c r="L34">
        <v>0.18773300000000001</v>
      </c>
      <c r="M34">
        <v>15.776999999999999</v>
      </c>
      <c r="N34">
        <v>1</v>
      </c>
    </row>
    <row r="35" spans="1:14">
      <c r="B35">
        <v>2000</v>
      </c>
      <c r="C35">
        <v>0.84065699999999999</v>
      </c>
      <c r="D35">
        <v>35.411999999999999</v>
      </c>
      <c r="E35">
        <v>1</v>
      </c>
      <c r="K35">
        <v>2000</v>
      </c>
      <c r="L35">
        <v>0.16728399999999999</v>
      </c>
      <c r="M35">
        <v>159.38900000000001</v>
      </c>
      <c r="N35">
        <v>1</v>
      </c>
    </row>
    <row r="36" spans="1:14">
      <c r="B36">
        <v>4000</v>
      </c>
      <c r="C36">
        <v>0.91162799999999999</v>
      </c>
      <c r="D36">
        <v>172.18100000000001</v>
      </c>
      <c r="E36">
        <v>1</v>
      </c>
      <c r="K36">
        <v>4000</v>
      </c>
      <c r="L36">
        <v>0.236536</v>
      </c>
      <c r="M36">
        <v>1254.287</v>
      </c>
      <c r="N36">
        <v>1</v>
      </c>
    </row>
    <row r="37" spans="1:14">
      <c r="A37" t="s">
        <v>10</v>
      </c>
      <c r="B37">
        <v>8000</v>
      </c>
      <c r="C37">
        <v>0.86426899999999995</v>
      </c>
      <c r="D37">
        <v>2038.729</v>
      </c>
      <c r="E37">
        <v>1</v>
      </c>
      <c r="K37">
        <v>8000</v>
      </c>
      <c r="L37">
        <v>8.9700000000000002E-2</v>
      </c>
      <c r="M37">
        <v>12553.371999999999</v>
      </c>
      <c r="N37">
        <v>1</v>
      </c>
    </row>
    <row r="38" spans="1:14">
      <c r="B38">
        <v>16000</v>
      </c>
      <c r="E38">
        <v>1</v>
      </c>
      <c r="K38">
        <v>16000</v>
      </c>
      <c r="N38">
        <v>1</v>
      </c>
    </row>
    <row r="39" spans="1:14">
      <c r="B39">
        <v>40000</v>
      </c>
      <c r="E39">
        <v>1</v>
      </c>
      <c r="K39">
        <v>40000</v>
      </c>
      <c r="N39">
        <v>1</v>
      </c>
    </row>
    <row r="42" spans="1:14">
      <c r="B42">
        <v>1000</v>
      </c>
      <c r="C42">
        <v>0.72816400000000003</v>
      </c>
      <c r="D42">
        <v>0.28999999999999998</v>
      </c>
      <c r="E42">
        <v>32</v>
      </c>
      <c r="K42">
        <v>1000</v>
      </c>
      <c r="L42">
        <v>0.18687799999999999</v>
      </c>
      <c r="M42">
        <v>0.64600000000000002</v>
      </c>
      <c r="N42">
        <v>32</v>
      </c>
    </row>
    <row r="43" spans="1:14">
      <c r="B43">
        <v>2000</v>
      </c>
      <c r="C43">
        <v>0.81464099999999995</v>
      </c>
      <c r="D43">
        <v>1.65</v>
      </c>
      <c r="E43">
        <v>32</v>
      </c>
      <c r="K43">
        <v>2000</v>
      </c>
      <c r="L43">
        <v>0.166605</v>
      </c>
      <c r="M43">
        <v>5.6840000000000002</v>
      </c>
      <c r="N43">
        <v>32</v>
      </c>
    </row>
    <row r="44" spans="1:14">
      <c r="B44">
        <v>4000</v>
      </c>
      <c r="C44">
        <v>0.89956700000000001</v>
      </c>
      <c r="D44">
        <v>7.7450000000000001</v>
      </c>
      <c r="E44">
        <v>32</v>
      </c>
      <c r="K44">
        <v>4000</v>
      </c>
      <c r="L44">
        <v>0.216334</v>
      </c>
      <c r="M44">
        <v>59.396000000000001</v>
      </c>
      <c r="N44">
        <v>32</v>
      </c>
    </row>
    <row r="45" spans="1:14">
      <c r="B45">
        <v>8000</v>
      </c>
      <c r="C45">
        <v>0.84959600000000002</v>
      </c>
      <c r="D45">
        <v>89.641999999999996</v>
      </c>
      <c r="E45">
        <v>32</v>
      </c>
      <c r="K45">
        <v>8000</v>
      </c>
      <c r="L45">
        <v>8.1937999999999997E-2</v>
      </c>
      <c r="M45">
        <v>629.95899999999995</v>
      </c>
      <c r="N45">
        <v>32</v>
      </c>
    </row>
    <row r="46" spans="1:14">
      <c r="B46">
        <v>16000</v>
      </c>
      <c r="C46">
        <v>0.89722400000000002</v>
      </c>
      <c r="D46">
        <v>473.28699999999998</v>
      </c>
      <c r="E46">
        <v>32</v>
      </c>
      <c r="K46">
        <v>16000</v>
      </c>
      <c r="L46">
        <v>0.13345099999999999</v>
      </c>
      <c r="M46">
        <v>4716.6329999999998</v>
      </c>
      <c r="N46">
        <v>32</v>
      </c>
    </row>
    <row r="47" spans="1:14">
      <c r="B47">
        <v>40000</v>
      </c>
      <c r="C47">
        <v>0.94299699999999997</v>
      </c>
      <c r="D47">
        <v>4108.8469999999998</v>
      </c>
      <c r="E47">
        <v>32</v>
      </c>
      <c r="K47">
        <v>40000</v>
      </c>
      <c r="L47">
        <v>0.30962800000000001</v>
      </c>
      <c r="M47">
        <v>64849.66</v>
      </c>
      <c r="N47">
        <v>32</v>
      </c>
    </row>
    <row r="49" spans="2:14">
      <c r="B49">
        <v>8000</v>
      </c>
      <c r="C49">
        <v>0.86426899999999995</v>
      </c>
      <c r="D49">
        <v>2038.729</v>
      </c>
      <c r="E49">
        <v>1</v>
      </c>
      <c r="K49">
        <v>8000</v>
      </c>
      <c r="L49">
        <v>8.9700000000000002E-2</v>
      </c>
      <c r="M49">
        <v>12553.371999999999</v>
      </c>
      <c r="N49">
        <v>1</v>
      </c>
    </row>
    <row r="50" spans="2:14">
      <c r="B50">
        <v>8000</v>
      </c>
      <c r="C50">
        <v>0.86419900000000005</v>
      </c>
      <c r="D50">
        <v>1100.3579999999999</v>
      </c>
      <c r="E50">
        <v>2</v>
      </c>
      <c r="K50">
        <v>8000</v>
      </c>
      <c r="L50">
        <v>8.906E-2</v>
      </c>
      <c r="M50" s="1">
        <v>6824.4459999999999</v>
      </c>
      <c r="N50">
        <v>2</v>
      </c>
    </row>
    <row r="51" spans="2:14">
      <c r="B51">
        <v>8000</v>
      </c>
      <c r="C51">
        <v>0.861375</v>
      </c>
      <c r="D51">
        <v>597.21</v>
      </c>
      <c r="E51">
        <v>4</v>
      </c>
      <c r="K51">
        <v>8000</v>
      </c>
      <c r="L51">
        <v>8.1707000000000002E-2</v>
      </c>
      <c r="M51">
        <v>4026.098</v>
      </c>
      <c r="N51">
        <v>4</v>
      </c>
    </row>
    <row r="52" spans="2:14">
      <c r="B52">
        <v>8000</v>
      </c>
      <c r="C52">
        <v>0.86123499999999997</v>
      </c>
      <c r="D52">
        <v>312.37799999999999</v>
      </c>
      <c r="E52">
        <v>8</v>
      </c>
      <c r="K52">
        <v>8000</v>
      </c>
      <c r="L52">
        <v>8.1703999999999999E-2</v>
      </c>
      <c r="M52">
        <v>2488.1480000000001</v>
      </c>
      <c r="N52">
        <v>8</v>
      </c>
    </row>
    <row r="53" spans="2:14">
      <c r="B53">
        <v>8000</v>
      </c>
      <c r="C53">
        <v>0.85864300000000005</v>
      </c>
      <c r="D53">
        <v>163.26300000000001</v>
      </c>
      <c r="E53">
        <v>16</v>
      </c>
      <c r="K53">
        <v>8000</v>
      </c>
      <c r="L53">
        <v>8.1779000000000004E-2</v>
      </c>
      <c r="M53">
        <v>1243.8499999999999</v>
      </c>
      <c r="N53">
        <v>16</v>
      </c>
    </row>
    <row r="54" spans="2:14">
      <c r="B54">
        <v>8000</v>
      </c>
      <c r="C54">
        <v>0.84959600000000002</v>
      </c>
      <c r="D54">
        <v>89.641999999999996</v>
      </c>
      <c r="E54">
        <v>32</v>
      </c>
      <c r="K54">
        <v>8000</v>
      </c>
      <c r="L54">
        <v>8.1937999999999997E-2</v>
      </c>
      <c r="M54">
        <v>629.95899999999995</v>
      </c>
      <c r="N54">
        <v>32</v>
      </c>
    </row>
    <row r="55" spans="2:14">
      <c r="B55">
        <v>8000</v>
      </c>
      <c r="C55">
        <v>0.83979199999999998</v>
      </c>
      <c r="D55">
        <v>47.023000000000003</v>
      </c>
      <c r="E55">
        <v>64</v>
      </c>
      <c r="K55">
        <v>8000</v>
      </c>
      <c r="L55">
        <v>8.1925999999999999E-2</v>
      </c>
      <c r="M55">
        <v>302.60000000000002</v>
      </c>
      <c r="N55">
        <v>64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workbookViewId="0">
      <selection activeCell="D21" sqref="D21:D27"/>
    </sheetView>
  </sheetViews>
  <sheetFormatPr baseColWidth="10" defaultColWidth="8.83203125" defaultRowHeight="14" x14ac:dyDescent="0"/>
  <cols>
    <col min="1" max="1" width="21.1640625" customWidth="1"/>
  </cols>
  <sheetData>
    <row r="2" spans="1:14">
      <c r="A2" t="s">
        <v>3</v>
      </c>
      <c r="B2" t="s">
        <v>13</v>
      </c>
    </row>
    <row r="4" spans="1:14">
      <c r="B4" t="s">
        <v>0</v>
      </c>
      <c r="K4" t="s">
        <v>1</v>
      </c>
    </row>
    <row r="5" spans="1:14">
      <c r="B5" t="s">
        <v>4</v>
      </c>
      <c r="C5" t="s">
        <v>5</v>
      </c>
      <c r="D5" t="s">
        <v>6</v>
      </c>
      <c r="E5" t="s">
        <v>7</v>
      </c>
      <c r="K5" t="s">
        <v>4</v>
      </c>
      <c r="L5" t="s">
        <v>5</v>
      </c>
      <c r="M5" t="s">
        <v>6</v>
      </c>
      <c r="N5" t="s">
        <v>7</v>
      </c>
    </row>
    <row r="6" spans="1:14">
      <c r="B6">
        <v>1000</v>
      </c>
      <c r="C6">
        <v>0.97555199999999997</v>
      </c>
      <c r="D6">
        <v>0.439</v>
      </c>
      <c r="E6">
        <v>1</v>
      </c>
      <c r="K6">
        <v>1000</v>
      </c>
      <c r="L6" s="1">
        <v>0.97681799999999996</v>
      </c>
      <c r="M6">
        <v>1.0960000000000001</v>
      </c>
      <c r="N6">
        <v>1</v>
      </c>
    </row>
    <row r="7" spans="1:14">
      <c r="B7">
        <v>2000</v>
      </c>
      <c r="C7">
        <v>0.98382899999999995</v>
      </c>
      <c r="D7">
        <v>2.4390000000000001</v>
      </c>
      <c r="E7">
        <v>1</v>
      </c>
      <c r="K7">
        <v>2000</v>
      </c>
      <c r="L7">
        <v>0.98310699999999995</v>
      </c>
      <c r="M7">
        <v>0.61499999999999999</v>
      </c>
      <c r="N7">
        <v>1</v>
      </c>
    </row>
    <row r="8" spans="1:14">
      <c r="B8">
        <v>4000</v>
      </c>
      <c r="C8">
        <v>0.97797400000000001</v>
      </c>
      <c r="D8">
        <v>29.190999999999999</v>
      </c>
      <c r="E8">
        <v>1</v>
      </c>
      <c r="K8">
        <v>4000</v>
      </c>
      <c r="L8">
        <v>0.97851699999999997</v>
      </c>
      <c r="M8">
        <v>27.016999999999999</v>
      </c>
      <c r="N8">
        <v>1</v>
      </c>
    </row>
    <row r="9" spans="1:14">
      <c r="A9" t="s">
        <v>8</v>
      </c>
      <c r="B9">
        <v>8000</v>
      </c>
      <c r="C9">
        <v>0.96812600000000004</v>
      </c>
      <c r="D9">
        <v>290.14699999999999</v>
      </c>
      <c r="E9">
        <v>1</v>
      </c>
      <c r="K9">
        <v>8000</v>
      </c>
      <c r="L9">
        <v>0.96760900000000005</v>
      </c>
      <c r="M9">
        <v>290.75099999999998</v>
      </c>
      <c r="N9">
        <v>1</v>
      </c>
    </row>
    <row r="10" spans="1:14">
      <c r="B10">
        <v>16000</v>
      </c>
      <c r="C10">
        <v>0.98113799999999995</v>
      </c>
      <c r="D10">
        <v>1198.989</v>
      </c>
      <c r="E10">
        <v>1</v>
      </c>
      <c r="K10">
        <v>16000</v>
      </c>
      <c r="L10">
        <v>0.98130099999999998</v>
      </c>
      <c r="M10">
        <v>1198.413</v>
      </c>
      <c r="N10">
        <v>1</v>
      </c>
    </row>
    <row r="11" spans="1:14">
      <c r="B11">
        <v>40000</v>
      </c>
      <c r="C11">
        <v>0.98888399999999999</v>
      </c>
      <c r="D11">
        <v>9794.39</v>
      </c>
      <c r="E11">
        <v>1</v>
      </c>
      <c r="K11">
        <v>40000</v>
      </c>
      <c r="L11">
        <v>0.98886499999999999</v>
      </c>
      <c r="M11">
        <v>9511.982</v>
      </c>
      <c r="N11">
        <v>1</v>
      </c>
    </row>
    <row r="14" spans="1:14">
      <c r="B14">
        <v>1000</v>
      </c>
      <c r="C14">
        <v>0.96955400000000003</v>
      </c>
      <c r="D14">
        <v>0.23400000000000001</v>
      </c>
      <c r="E14">
        <v>32</v>
      </c>
      <c r="K14">
        <v>1000</v>
      </c>
      <c r="L14">
        <v>0.96826199999999996</v>
      </c>
      <c r="M14">
        <v>0.14399999999999999</v>
      </c>
      <c r="N14">
        <v>32</v>
      </c>
    </row>
    <row r="15" spans="1:14">
      <c r="B15">
        <v>2000</v>
      </c>
      <c r="C15" s="1">
        <v>0.98298300000000005</v>
      </c>
      <c r="D15">
        <v>0.52200000000000002</v>
      </c>
      <c r="E15">
        <v>32</v>
      </c>
      <c r="K15">
        <v>2000</v>
      </c>
      <c r="L15">
        <v>0.97935399999999995</v>
      </c>
      <c r="M15">
        <v>0.55900000000000005</v>
      </c>
      <c r="N15">
        <v>32</v>
      </c>
    </row>
    <row r="16" spans="1:14">
      <c r="B16">
        <v>4000</v>
      </c>
      <c r="C16">
        <v>0.97740899999999997</v>
      </c>
      <c r="D16">
        <v>2.8050000000000002</v>
      </c>
      <c r="E16">
        <v>32</v>
      </c>
      <c r="K16">
        <v>4000</v>
      </c>
      <c r="L16">
        <v>0.97722299999999995</v>
      </c>
      <c r="M16">
        <v>2.8210000000000002</v>
      </c>
      <c r="N16">
        <v>32</v>
      </c>
    </row>
    <row r="17" spans="2:14">
      <c r="B17">
        <v>8000</v>
      </c>
      <c r="C17">
        <v>0.96650499999999995</v>
      </c>
      <c r="D17" s="1">
        <v>18.5</v>
      </c>
      <c r="E17">
        <v>32</v>
      </c>
      <c r="K17">
        <v>8000</v>
      </c>
      <c r="L17">
        <v>0.96558299999999997</v>
      </c>
      <c r="M17">
        <v>18.843</v>
      </c>
      <c r="N17">
        <v>32</v>
      </c>
    </row>
    <row r="18" spans="2:14">
      <c r="B18">
        <v>16000</v>
      </c>
      <c r="C18">
        <v>0.980437</v>
      </c>
      <c r="D18">
        <v>76.644000000000005</v>
      </c>
      <c r="E18">
        <v>32</v>
      </c>
      <c r="K18">
        <v>16000</v>
      </c>
      <c r="L18">
        <v>0.98025499999999999</v>
      </c>
      <c r="M18">
        <v>84.236999999999995</v>
      </c>
      <c r="N18">
        <v>32</v>
      </c>
    </row>
    <row r="19" spans="2:14">
      <c r="B19">
        <v>40000</v>
      </c>
      <c r="C19">
        <v>0.98848000000000003</v>
      </c>
      <c r="D19">
        <v>658.48</v>
      </c>
      <c r="E19">
        <v>32</v>
      </c>
      <c r="K19">
        <v>40000</v>
      </c>
      <c r="L19">
        <v>0.98841699999999999</v>
      </c>
      <c r="M19">
        <v>671.84500000000003</v>
      </c>
      <c r="N19">
        <v>32</v>
      </c>
    </row>
    <row r="21" spans="2:14">
      <c r="B21">
        <v>8000</v>
      </c>
      <c r="C21">
        <v>0.96812600000000004</v>
      </c>
      <c r="D21">
        <v>290.14699999999999</v>
      </c>
      <c r="E21">
        <v>1</v>
      </c>
      <c r="K21">
        <v>8000</v>
      </c>
      <c r="L21">
        <v>0.96760900000000005</v>
      </c>
      <c r="M21">
        <v>290.75099999999998</v>
      </c>
      <c r="N21">
        <v>1</v>
      </c>
    </row>
    <row r="22" spans="2:14">
      <c r="B22">
        <v>8000</v>
      </c>
      <c r="C22">
        <v>0.96817799999999998</v>
      </c>
      <c r="D22">
        <v>159.309</v>
      </c>
      <c r="E22">
        <v>2</v>
      </c>
      <c r="K22">
        <v>8000</v>
      </c>
      <c r="L22">
        <v>0.96766099999999999</v>
      </c>
      <c r="M22" s="1">
        <v>163.95699999999999</v>
      </c>
      <c r="N22">
        <v>2</v>
      </c>
    </row>
    <row r="23" spans="2:14">
      <c r="B23">
        <v>8000</v>
      </c>
      <c r="C23">
        <v>0.96821100000000004</v>
      </c>
      <c r="D23">
        <v>89.682000000000002</v>
      </c>
      <c r="E23">
        <v>4</v>
      </c>
      <c r="K23">
        <v>8000</v>
      </c>
      <c r="L23" s="1">
        <v>0.96768799999999999</v>
      </c>
      <c r="M23" s="1">
        <v>92.566000000000003</v>
      </c>
      <c r="N23">
        <v>4</v>
      </c>
    </row>
    <row r="24" spans="2:14">
      <c r="B24">
        <v>8000</v>
      </c>
      <c r="C24">
        <v>0.96750499999999995</v>
      </c>
      <c r="D24">
        <v>53.145000000000003</v>
      </c>
      <c r="E24">
        <v>8</v>
      </c>
      <c r="K24">
        <v>8000</v>
      </c>
      <c r="L24">
        <v>0.96698099999999998</v>
      </c>
      <c r="M24">
        <v>54.451999999999998</v>
      </c>
      <c r="N24">
        <v>8</v>
      </c>
    </row>
    <row r="25" spans="2:14">
      <c r="B25">
        <v>8000</v>
      </c>
      <c r="C25">
        <v>0.96655999999999997</v>
      </c>
      <c r="D25">
        <v>30.378</v>
      </c>
      <c r="E25">
        <v>16</v>
      </c>
      <c r="K25">
        <v>8000</v>
      </c>
      <c r="L25">
        <v>0.96592100000000003</v>
      </c>
      <c r="M25">
        <v>31.134</v>
      </c>
      <c r="N25">
        <v>16</v>
      </c>
    </row>
    <row r="26" spans="2:14">
      <c r="B26">
        <v>8000</v>
      </c>
      <c r="C26">
        <v>0.96650499999999995</v>
      </c>
      <c r="D26" s="1">
        <v>18.5</v>
      </c>
      <c r="E26">
        <v>32</v>
      </c>
      <c r="K26">
        <v>8000</v>
      </c>
      <c r="L26">
        <v>0.96558299999999997</v>
      </c>
      <c r="M26">
        <v>18.843</v>
      </c>
      <c r="N26">
        <v>32</v>
      </c>
    </row>
    <row r="27" spans="2:14">
      <c r="B27">
        <v>8000</v>
      </c>
      <c r="C27">
        <v>0.96605300000000005</v>
      </c>
      <c r="D27">
        <v>12.337</v>
      </c>
      <c r="E27">
        <v>64</v>
      </c>
      <c r="K27">
        <v>8000</v>
      </c>
      <c r="L27">
        <v>0.96519999999999995</v>
      </c>
      <c r="M27" s="1">
        <v>12.561</v>
      </c>
      <c r="N27">
        <v>64</v>
      </c>
    </row>
    <row r="32" spans="2:14">
      <c r="B32" t="s">
        <v>0</v>
      </c>
      <c r="K32" t="s">
        <v>1</v>
      </c>
    </row>
    <row r="33" spans="1:14">
      <c r="B33" t="s">
        <v>4</v>
      </c>
      <c r="C33" t="s">
        <v>5</v>
      </c>
      <c r="D33" t="s">
        <v>6</v>
      </c>
      <c r="E33" t="s">
        <v>7</v>
      </c>
      <c r="K33" t="s">
        <v>4</v>
      </c>
      <c r="L33" t="s">
        <v>5</v>
      </c>
      <c r="M33" t="s">
        <v>6</v>
      </c>
      <c r="N33" t="s">
        <v>7</v>
      </c>
    </row>
    <row r="34" spans="1:14">
      <c r="B34">
        <v>1000</v>
      </c>
      <c r="C34">
        <v>0.98409500000000005</v>
      </c>
      <c r="D34">
        <v>0.24399999999999999</v>
      </c>
      <c r="E34">
        <v>1</v>
      </c>
      <c r="K34">
        <v>1000</v>
      </c>
      <c r="L34">
        <v>0.98545799999999995</v>
      </c>
      <c r="M34">
        <v>0.21099999999999999</v>
      </c>
      <c r="N34">
        <v>1</v>
      </c>
    </row>
    <row r="35" spans="1:14">
      <c r="B35">
        <v>2000</v>
      </c>
      <c r="C35">
        <v>0.99126700000000001</v>
      </c>
      <c r="D35">
        <v>1.127</v>
      </c>
      <c r="E35">
        <v>1</v>
      </c>
      <c r="K35">
        <v>2000</v>
      </c>
      <c r="L35">
        <v>0.99171600000000004</v>
      </c>
      <c r="M35">
        <v>0.93200000000000005</v>
      </c>
      <c r="N35">
        <v>1</v>
      </c>
    </row>
    <row r="36" spans="1:14">
      <c r="B36">
        <v>4000</v>
      </c>
      <c r="C36">
        <v>0.99018300000000004</v>
      </c>
      <c r="D36">
        <v>12.577</v>
      </c>
      <c r="E36">
        <v>1</v>
      </c>
      <c r="K36">
        <v>4000</v>
      </c>
      <c r="L36">
        <v>0.99079799999999996</v>
      </c>
      <c r="M36">
        <v>11.551</v>
      </c>
      <c r="N36">
        <v>1</v>
      </c>
    </row>
    <row r="37" spans="1:14">
      <c r="A37" t="s">
        <v>10</v>
      </c>
      <c r="B37">
        <v>8000</v>
      </c>
      <c r="C37">
        <v>0.99403799999999998</v>
      </c>
      <c r="D37">
        <v>62.536999999999999</v>
      </c>
      <c r="E37">
        <v>1</v>
      </c>
      <c r="K37">
        <v>8000</v>
      </c>
      <c r="L37">
        <v>0.99427699999999997</v>
      </c>
      <c r="M37">
        <v>60.930999999999997</v>
      </c>
      <c r="N37">
        <v>1</v>
      </c>
    </row>
    <row r="38" spans="1:14">
      <c r="B38">
        <v>16000</v>
      </c>
      <c r="C38">
        <v>0.99632699999999996</v>
      </c>
      <c r="D38">
        <v>320.05200000000002</v>
      </c>
      <c r="E38">
        <v>1</v>
      </c>
      <c r="K38">
        <v>16000</v>
      </c>
      <c r="L38">
        <v>0.99658899999999995</v>
      </c>
      <c r="M38">
        <v>291.911</v>
      </c>
      <c r="N38">
        <v>1</v>
      </c>
    </row>
    <row r="39" spans="1:14">
      <c r="B39">
        <v>40000</v>
      </c>
      <c r="C39">
        <v>0.99817900000000004</v>
      </c>
      <c r="D39">
        <v>2618.415</v>
      </c>
      <c r="E39">
        <v>1</v>
      </c>
      <c r="K39">
        <v>40000</v>
      </c>
      <c r="L39">
        <v>0.99820699999999996</v>
      </c>
      <c r="M39">
        <v>2710.59</v>
      </c>
      <c r="N39">
        <v>1</v>
      </c>
    </row>
    <row r="42" spans="1:14">
      <c r="B42">
        <v>1000</v>
      </c>
      <c r="C42">
        <v>0.97914400000000001</v>
      </c>
      <c r="D42">
        <v>0.13600000000000001</v>
      </c>
      <c r="E42">
        <v>32</v>
      </c>
      <c r="K42">
        <v>1000</v>
      </c>
      <c r="L42">
        <v>0.98088500000000001</v>
      </c>
      <c r="M42">
        <v>0.115</v>
      </c>
      <c r="N42">
        <v>32</v>
      </c>
    </row>
    <row r="43" spans="1:14">
      <c r="B43">
        <v>2000</v>
      </c>
      <c r="C43">
        <v>0.99163800000000002</v>
      </c>
      <c r="D43">
        <v>0.41</v>
      </c>
      <c r="E43">
        <v>32</v>
      </c>
      <c r="K43">
        <v>2000</v>
      </c>
      <c r="L43">
        <v>0.99129699999999998</v>
      </c>
      <c r="M43">
        <v>0.38</v>
      </c>
      <c r="N43">
        <v>32</v>
      </c>
    </row>
    <row r="44" spans="1:14">
      <c r="B44">
        <v>4000</v>
      </c>
      <c r="C44">
        <v>0.99052300000000004</v>
      </c>
      <c r="D44">
        <v>1.798</v>
      </c>
      <c r="E44">
        <v>32</v>
      </c>
      <c r="K44">
        <v>4000</v>
      </c>
      <c r="L44">
        <v>0.99088100000000001</v>
      </c>
      <c r="M44">
        <v>1.7470000000000001</v>
      </c>
      <c r="N44">
        <v>32</v>
      </c>
    </row>
    <row r="45" spans="1:14">
      <c r="B45">
        <v>8000</v>
      </c>
      <c r="C45">
        <v>0.99415500000000001</v>
      </c>
      <c r="D45">
        <v>7.4189999999999996</v>
      </c>
      <c r="E45">
        <v>32</v>
      </c>
      <c r="K45">
        <v>8000</v>
      </c>
      <c r="L45">
        <v>0.99437500000000001</v>
      </c>
      <c r="M45">
        <v>7.4589999999999996</v>
      </c>
      <c r="N45">
        <v>32</v>
      </c>
    </row>
    <row r="46" spans="1:14">
      <c r="B46">
        <v>16000</v>
      </c>
      <c r="C46">
        <v>0.99639299999999997</v>
      </c>
      <c r="D46">
        <v>31.545999999999999</v>
      </c>
      <c r="E46">
        <v>32</v>
      </c>
      <c r="K46">
        <v>16000</v>
      </c>
      <c r="L46">
        <v>0.99661200000000005</v>
      </c>
      <c r="M46">
        <v>31.524000000000001</v>
      </c>
      <c r="N46">
        <v>32</v>
      </c>
    </row>
    <row r="47" spans="1:14">
      <c r="B47">
        <v>40000</v>
      </c>
      <c r="C47">
        <v>0.99819000000000002</v>
      </c>
      <c r="D47">
        <v>312.834</v>
      </c>
      <c r="E47">
        <v>32</v>
      </c>
      <c r="K47">
        <v>40000</v>
      </c>
      <c r="L47">
        <v>0.99818499999999999</v>
      </c>
      <c r="M47">
        <v>323.34500000000003</v>
      </c>
      <c r="N47">
        <v>32</v>
      </c>
    </row>
    <row r="49" spans="2:14">
      <c r="B49">
        <v>8000</v>
      </c>
      <c r="C49">
        <v>0.99403799999999998</v>
      </c>
      <c r="D49">
        <v>62.536999999999999</v>
      </c>
      <c r="E49">
        <v>1</v>
      </c>
      <c r="K49">
        <v>8000</v>
      </c>
      <c r="L49">
        <v>0.99427699999999997</v>
      </c>
      <c r="M49">
        <v>60.930999999999997</v>
      </c>
      <c r="N49">
        <v>1</v>
      </c>
    </row>
    <row r="50" spans="2:14">
      <c r="B50">
        <v>8000</v>
      </c>
      <c r="C50">
        <v>0.99412</v>
      </c>
      <c r="D50">
        <v>35.421999999999997</v>
      </c>
      <c r="E50">
        <v>2</v>
      </c>
      <c r="K50">
        <v>8000</v>
      </c>
      <c r="L50">
        <v>0.99436000000000002</v>
      </c>
      <c r="M50">
        <v>35.941000000000003</v>
      </c>
      <c r="N50">
        <v>2</v>
      </c>
    </row>
    <row r="51" spans="2:14">
      <c r="B51">
        <v>8000</v>
      </c>
      <c r="C51">
        <v>0.99419900000000005</v>
      </c>
      <c r="D51">
        <v>21.329000000000001</v>
      </c>
      <c r="E51">
        <v>4</v>
      </c>
      <c r="K51">
        <v>8000</v>
      </c>
      <c r="L51">
        <v>0.99443999999999999</v>
      </c>
      <c r="M51" s="1">
        <v>20.783999999999999</v>
      </c>
      <c r="N51">
        <v>4</v>
      </c>
    </row>
    <row r="52" spans="2:14">
      <c r="B52">
        <v>8000</v>
      </c>
      <c r="C52">
        <v>0.99402599999999997</v>
      </c>
      <c r="D52">
        <v>14.038</v>
      </c>
      <c r="E52">
        <v>8</v>
      </c>
      <c r="K52">
        <v>8000</v>
      </c>
      <c r="L52">
        <v>0.99428000000000005</v>
      </c>
      <c r="M52">
        <v>13.712999999999999</v>
      </c>
      <c r="N52">
        <v>8</v>
      </c>
    </row>
    <row r="53" spans="2:14">
      <c r="B53">
        <v>8000</v>
      </c>
      <c r="C53">
        <v>0.99407000000000001</v>
      </c>
      <c r="D53">
        <v>9.7230000000000008</v>
      </c>
      <c r="E53">
        <v>16</v>
      </c>
      <c r="K53">
        <v>8000</v>
      </c>
      <c r="L53">
        <v>0.99432699999999996</v>
      </c>
      <c r="M53">
        <v>9.9079999999999995</v>
      </c>
      <c r="N53">
        <v>16</v>
      </c>
    </row>
    <row r="54" spans="2:14">
      <c r="B54">
        <v>8000</v>
      </c>
      <c r="C54">
        <v>0.99415500000000001</v>
      </c>
      <c r="D54">
        <v>7.4189999999999996</v>
      </c>
      <c r="E54">
        <v>32</v>
      </c>
      <c r="K54">
        <v>8000</v>
      </c>
      <c r="L54">
        <v>0.99437500000000001</v>
      </c>
      <c r="M54">
        <v>7.4589999999999996</v>
      </c>
      <c r="N54">
        <v>32</v>
      </c>
    </row>
    <row r="55" spans="2:14">
      <c r="B55">
        <v>8000</v>
      </c>
      <c r="C55">
        <v>0.99407599999999996</v>
      </c>
      <c r="D55">
        <v>6.1379999999999999</v>
      </c>
      <c r="E55">
        <v>64</v>
      </c>
      <c r="K55">
        <v>8000</v>
      </c>
      <c r="L55">
        <v>0.99429000000000001</v>
      </c>
      <c r="M55">
        <v>6.1</v>
      </c>
      <c r="N55">
        <v>64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5"/>
  <sheetViews>
    <sheetView topLeftCell="A4" workbookViewId="0">
      <selection activeCell="D21" sqref="D21:D27"/>
    </sheetView>
  </sheetViews>
  <sheetFormatPr baseColWidth="10" defaultColWidth="8.83203125" defaultRowHeight="14" x14ac:dyDescent="0"/>
  <cols>
    <col min="1" max="1" width="21.1640625" customWidth="1"/>
  </cols>
  <sheetData>
    <row r="2" spans="1:14">
      <c r="A2" t="s">
        <v>3</v>
      </c>
      <c r="B2" t="s">
        <v>12</v>
      </c>
    </row>
    <row r="4" spans="1:14">
      <c r="B4" t="s">
        <v>0</v>
      </c>
      <c r="K4" t="s">
        <v>1</v>
      </c>
    </row>
    <row r="5" spans="1:14">
      <c r="B5" t="s">
        <v>4</v>
      </c>
      <c r="C5" t="s">
        <v>5</v>
      </c>
      <c r="D5" t="s">
        <v>6</v>
      </c>
      <c r="E5" t="s">
        <v>7</v>
      </c>
      <c r="K5" t="s">
        <v>4</v>
      </c>
      <c r="L5" t="s">
        <v>5</v>
      </c>
      <c r="M5" t="s">
        <v>6</v>
      </c>
      <c r="N5" t="s">
        <v>7</v>
      </c>
    </row>
    <row r="6" spans="1:14">
      <c r="B6">
        <v>1000</v>
      </c>
      <c r="C6">
        <v>0.88050700000000004</v>
      </c>
      <c r="D6">
        <v>2.3759999999999999</v>
      </c>
      <c r="E6">
        <v>1</v>
      </c>
      <c r="K6">
        <v>1000</v>
      </c>
      <c r="L6">
        <v>0.35365400000000002</v>
      </c>
      <c r="M6">
        <v>13.941000000000001</v>
      </c>
      <c r="N6">
        <v>1</v>
      </c>
    </row>
    <row r="7" spans="1:14">
      <c r="B7">
        <v>2000</v>
      </c>
      <c r="C7">
        <v>0.90720000000000001</v>
      </c>
      <c r="D7">
        <v>20.341000000000001</v>
      </c>
      <c r="E7">
        <v>1</v>
      </c>
      <c r="K7">
        <v>2000</v>
      </c>
      <c r="L7">
        <v>0.20325299999999999</v>
      </c>
      <c r="M7">
        <v>178.39599999999999</v>
      </c>
      <c r="N7">
        <v>1</v>
      </c>
    </row>
    <row r="8" spans="1:14">
      <c r="B8">
        <v>4000</v>
      </c>
      <c r="C8">
        <v>0.99240499999999998</v>
      </c>
      <c r="D8">
        <v>9.7149999999999999</v>
      </c>
      <c r="E8">
        <v>1</v>
      </c>
      <c r="K8">
        <v>4000</v>
      </c>
      <c r="L8">
        <v>0.99308200000000002</v>
      </c>
      <c r="M8">
        <v>8.2409999999999997</v>
      </c>
      <c r="N8">
        <v>1</v>
      </c>
    </row>
    <row r="9" spans="1:14">
      <c r="A9" t="s">
        <v>8</v>
      </c>
      <c r="B9">
        <v>8000</v>
      </c>
      <c r="C9">
        <v>0.99468500000000004</v>
      </c>
      <c r="D9">
        <v>61.356000000000002</v>
      </c>
      <c r="E9">
        <v>1</v>
      </c>
      <c r="K9">
        <v>8000</v>
      </c>
      <c r="L9">
        <v>0.99524400000000002</v>
      </c>
      <c r="M9">
        <v>52.418999999999997</v>
      </c>
      <c r="N9">
        <v>1</v>
      </c>
    </row>
    <row r="10" spans="1:14">
      <c r="B10">
        <v>16000</v>
      </c>
      <c r="C10">
        <v>0.99631499999999995</v>
      </c>
      <c r="D10">
        <v>371.68400000000003</v>
      </c>
      <c r="E10">
        <v>1</v>
      </c>
      <c r="K10">
        <v>16000</v>
      </c>
      <c r="L10">
        <v>0.99667799999999995</v>
      </c>
      <c r="M10">
        <v>333.44200000000001</v>
      </c>
      <c r="N10">
        <v>1</v>
      </c>
    </row>
    <row r="11" spans="1:14">
      <c r="B11">
        <v>40000</v>
      </c>
      <c r="C11">
        <v>0.99474799999999997</v>
      </c>
      <c r="D11">
        <v>8499.5310000000009</v>
      </c>
      <c r="E11">
        <v>1</v>
      </c>
      <c r="K11">
        <v>40000</v>
      </c>
      <c r="L11">
        <v>0.99465800000000004</v>
      </c>
      <c r="M11">
        <v>8899.76</v>
      </c>
      <c r="N11">
        <v>1</v>
      </c>
    </row>
    <row r="14" spans="1:14">
      <c r="B14">
        <v>1000</v>
      </c>
      <c r="C14">
        <v>0.87795199999999995</v>
      </c>
      <c r="D14">
        <v>0.216</v>
      </c>
      <c r="E14">
        <v>32</v>
      </c>
      <c r="K14">
        <v>1000</v>
      </c>
      <c r="L14">
        <v>0.17022100000000001</v>
      </c>
      <c r="M14">
        <v>0.8</v>
      </c>
      <c r="N14">
        <v>32</v>
      </c>
    </row>
    <row r="15" spans="1:14">
      <c r="B15">
        <v>2000</v>
      </c>
      <c r="C15">
        <v>0.90446700000000002</v>
      </c>
      <c r="D15">
        <v>1.0820000000000001</v>
      </c>
      <c r="E15">
        <v>32</v>
      </c>
      <c r="K15">
        <v>2000</v>
      </c>
      <c r="L15">
        <v>0.20313000000000001</v>
      </c>
      <c r="M15">
        <v>6.319</v>
      </c>
      <c r="N15">
        <v>32</v>
      </c>
    </row>
    <row r="16" spans="1:14">
      <c r="B16">
        <v>4000</v>
      </c>
      <c r="C16">
        <v>0.99238300000000002</v>
      </c>
      <c r="D16">
        <v>1.96</v>
      </c>
      <c r="E16">
        <v>32</v>
      </c>
      <c r="K16">
        <v>4000</v>
      </c>
      <c r="L16">
        <v>0.99328899999999998</v>
      </c>
      <c r="M16">
        <v>1.923</v>
      </c>
      <c r="N16">
        <v>32</v>
      </c>
    </row>
    <row r="17" spans="2:14">
      <c r="B17">
        <v>8000</v>
      </c>
      <c r="C17">
        <v>0.99434400000000001</v>
      </c>
      <c r="D17">
        <v>9.1620000000000008</v>
      </c>
      <c r="E17">
        <v>32</v>
      </c>
      <c r="K17">
        <v>8000</v>
      </c>
      <c r="L17">
        <v>0.99498500000000001</v>
      </c>
      <c r="M17">
        <v>8.3659999999999997</v>
      </c>
      <c r="N17">
        <v>32</v>
      </c>
    </row>
    <row r="18" spans="2:14">
      <c r="B18">
        <v>16000</v>
      </c>
      <c r="C18">
        <v>0.99596300000000004</v>
      </c>
      <c r="D18">
        <v>39.237000000000002</v>
      </c>
      <c r="E18">
        <v>32</v>
      </c>
      <c r="K18">
        <v>16000</v>
      </c>
      <c r="L18">
        <v>0.99640600000000001</v>
      </c>
      <c r="M18">
        <v>38.479999999999997</v>
      </c>
      <c r="N18">
        <v>32</v>
      </c>
    </row>
    <row r="19" spans="2:14">
      <c r="B19">
        <v>40000</v>
      </c>
      <c r="C19">
        <v>0.99433199999999999</v>
      </c>
      <c r="D19">
        <v>583.83600000000001</v>
      </c>
      <c r="E19">
        <v>32</v>
      </c>
      <c r="K19">
        <v>40000</v>
      </c>
      <c r="L19">
        <v>0.98733199999999999</v>
      </c>
      <c r="M19">
        <v>1232.672</v>
      </c>
      <c r="N19">
        <v>32</v>
      </c>
    </row>
    <row r="21" spans="2:14">
      <c r="B21">
        <v>8000</v>
      </c>
      <c r="C21">
        <v>0.99468500000000004</v>
      </c>
      <c r="D21">
        <v>61.356000000000002</v>
      </c>
      <c r="E21">
        <v>1</v>
      </c>
      <c r="K21">
        <v>8000</v>
      </c>
      <c r="L21">
        <v>0.99524400000000002</v>
      </c>
      <c r="M21">
        <v>52.418999999999997</v>
      </c>
      <c r="N21">
        <v>1</v>
      </c>
    </row>
    <row r="22" spans="2:14">
      <c r="B22">
        <v>8000</v>
      </c>
      <c r="C22">
        <v>0.99469300000000005</v>
      </c>
      <c r="D22">
        <v>34.759</v>
      </c>
      <c r="E22">
        <v>2</v>
      </c>
      <c r="K22">
        <v>8000</v>
      </c>
      <c r="L22">
        <v>0.99526700000000001</v>
      </c>
      <c r="M22">
        <v>30.451000000000001</v>
      </c>
      <c r="N22">
        <v>2</v>
      </c>
    </row>
    <row r="23" spans="2:14">
      <c r="B23">
        <v>8000</v>
      </c>
      <c r="C23">
        <v>0.99478</v>
      </c>
      <c r="D23">
        <v>21.331</v>
      </c>
      <c r="E23">
        <v>4</v>
      </c>
      <c r="K23">
        <v>8000</v>
      </c>
      <c r="L23">
        <v>0.99535399999999996</v>
      </c>
      <c r="M23" s="1">
        <v>19.106999999999999</v>
      </c>
      <c r="N23">
        <v>4</v>
      </c>
    </row>
    <row r="24" spans="2:14">
      <c r="B24">
        <v>8000</v>
      </c>
      <c r="C24">
        <v>0.99433199999999999</v>
      </c>
      <c r="D24">
        <v>15.005000000000001</v>
      </c>
      <c r="E24">
        <v>8</v>
      </c>
      <c r="K24">
        <v>8000</v>
      </c>
      <c r="L24">
        <v>0.99495</v>
      </c>
      <c r="M24">
        <v>13.744</v>
      </c>
      <c r="N24">
        <v>8</v>
      </c>
    </row>
    <row r="25" spans="2:14">
      <c r="B25">
        <v>8000</v>
      </c>
      <c r="C25">
        <v>0.994452</v>
      </c>
      <c r="D25">
        <v>10.824999999999999</v>
      </c>
      <c r="E25">
        <v>16</v>
      </c>
      <c r="K25">
        <v>8000</v>
      </c>
      <c r="L25">
        <v>0.99508700000000005</v>
      </c>
      <c r="M25">
        <v>10.166</v>
      </c>
      <c r="N25">
        <v>16</v>
      </c>
    </row>
    <row r="26" spans="2:14">
      <c r="B26">
        <v>8000</v>
      </c>
      <c r="C26">
        <v>0.99434400000000001</v>
      </c>
      <c r="D26">
        <v>9.1620000000000008</v>
      </c>
      <c r="E26">
        <v>32</v>
      </c>
      <c r="K26">
        <v>8000</v>
      </c>
      <c r="L26">
        <v>0.99498500000000001</v>
      </c>
      <c r="M26">
        <v>8.3659999999999997</v>
      </c>
      <c r="N26">
        <v>32</v>
      </c>
    </row>
    <row r="27" spans="2:14">
      <c r="B27">
        <v>8000</v>
      </c>
      <c r="C27">
        <v>0.99423300000000003</v>
      </c>
      <c r="D27">
        <v>7.4829999999999997</v>
      </c>
      <c r="E27">
        <v>64</v>
      </c>
      <c r="K27">
        <v>8000</v>
      </c>
      <c r="L27">
        <v>0.99485999999999997</v>
      </c>
      <c r="M27">
        <v>7.3920000000000003</v>
      </c>
      <c r="N27">
        <v>64</v>
      </c>
    </row>
    <row r="32" spans="2:14">
      <c r="B32" t="s">
        <v>0</v>
      </c>
      <c r="K32" t="s">
        <v>1</v>
      </c>
    </row>
    <row r="33" spans="1:14">
      <c r="B33" t="s">
        <v>4</v>
      </c>
      <c r="C33" t="s">
        <v>5</v>
      </c>
      <c r="D33" t="s">
        <v>6</v>
      </c>
      <c r="E33" t="s">
        <v>7</v>
      </c>
      <c r="K33" t="s">
        <v>4</v>
      </c>
      <c r="L33" t="s">
        <v>5</v>
      </c>
      <c r="M33" t="s">
        <v>6</v>
      </c>
      <c r="N33" t="s">
        <v>7</v>
      </c>
    </row>
    <row r="34" spans="1:14">
      <c r="B34">
        <v>1000</v>
      </c>
      <c r="C34">
        <v>0.895119</v>
      </c>
      <c r="D34">
        <v>2.032</v>
      </c>
      <c r="E34">
        <v>1</v>
      </c>
      <c r="K34">
        <v>1000</v>
      </c>
      <c r="L34">
        <v>0.39046500000000001</v>
      </c>
      <c r="M34">
        <v>13.243</v>
      </c>
      <c r="N34">
        <v>1</v>
      </c>
    </row>
    <row r="35" spans="1:14">
      <c r="B35">
        <v>2000</v>
      </c>
      <c r="C35">
        <v>0.911049</v>
      </c>
      <c r="D35">
        <v>18.081</v>
      </c>
      <c r="E35">
        <v>1</v>
      </c>
      <c r="K35">
        <v>2000</v>
      </c>
      <c r="L35">
        <v>0.21287700000000001</v>
      </c>
      <c r="M35">
        <v>178.691</v>
      </c>
      <c r="N35">
        <v>1</v>
      </c>
    </row>
    <row r="36" spans="1:14">
      <c r="B36">
        <v>4000</v>
      </c>
      <c r="C36">
        <v>0.99289300000000003</v>
      </c>
      <c r="D36">
        <v>7.9889999999999999</v>
      </c>
      <c r="E36">
        <v>1</v>
      </c>
      <c r="K36">
        <v>4000</v>
      </c>
      <c r="L36">
        <v>0.99362899999999998</v>
      </c>
      <c r="M36">
        <v>7.0090000000000003</v>
      </c>
      <c r="N36">
        <v>1</v>
      </c>
    </row>
    <row r="37" spans="1:14">
      <c r="A37" t="s">
        <v>10</v>
      </c>
      <c r="B37">
        <v>8000</v>
      </c>
      <c r="C37">
        <v>0.99533899999999997</v>
      </c>
      <c r="D37">
        <v>46.969000000000001</v>
      </c>
      <c r="E37">
        <v>1</v>
      </c>
      <c r="K37">
        <v>8000</v>
      </c>
      <c r="L37">
        <v>0.995861</v>
      </c>
      <c r="M37">
        <v>40.856999999999999</v>
      </c>
      <c r="N37">
        <v>1</v>
      </c>
    </row>
    <row r="38" spans="1:14">
      <c r="B38">
        <v>16000</v>
      </c>
      <c r="C38">
        <v>0.99643700000000002</v>
      </c>
      <c r="D38">
        <v>328.68400000000003</v>
      </c>
      <c r="E38">
        <v>1</v>
      </c>
      <c r="K38">
        <v>16000</v>
      </c>
      <c r="L38">
        <v>0.99678599999999995</v>
      </c>
      <c r="M38">
        <v>289.39600000000002</v>
      </c>
      <c r="N38">
        <v>1</v>
      </c>
    </row>
    <row r="39" spans="1:14">
      <c r="B39">
        <v>40000</v>
      </c>
      <c r="C39">
        <v>0.99707400000000002</v>
      </c>
      <c r="D39">
        <v>4612.3140000000003</v>
      </c>
      <c r="E39">
        <v>1</v>
      </c>
      <c r="K39">
        <v>40000</v>
      </c>
      <c r="L39">
        <v>0.99713300000000005</v>
      </c>
      <c r="M39">
        <v>4666.6940000000004</v>
      </c>
      <c r="N39">
        <v>1</v>
      </c>
    </row>
    <row r="42" spans="1:14">
      <c r="B42">
        <v>1000</v>
      </c>
      <c r="C42">
        <v>0.89233399999999996</v>
      </c>
      <c r="D42">
        <v>0.186</v>
      </c>
      <c r="E42">
        <v>32</v>
      </c>
      <c r="K42">
        <v>1000</v>
      </c>
      <c r="L42">
        <v>0.19586700000000001</v>
      </c>
      <c r="M42">
        <v>0.753</v>
      </c>
      <c r="N42">
        <v>32</v>
      </c>
    </row>
    <row r="43" spans="1:14">
      <c r="B43">
        <v>2000</v>
      </c>
      <c r="C43">
        <v>0.90845299999999995</v>
      </c>
      <c r="D43">
        <v>0.95599999999999996</v>
      </c>
      <c r="E43">
        <v>32</v>
      </c>
      <c r="K43">
        <v>2000</v>
      </c>
      <c r="L43">
        <v>0.21273600000000001</v>
      </c>
      <c r="M43">
        <v>6.0590000000000002</v>
      </c>
      <c r="N43">
        <v>32</v>
      </c>
    </row>
    <row r="44" spans="1:14">
      <c r="B44">
        <v>4000</v>
      </c>
      <c r="C44">
        <v>0.99298600000000004</v>
      </c>
      <c r="D44">
        <v>1.5660000000000001</v>
      </c>
      <c r="E44">
        <v>32</v>
      </c>
      <c r="K44">
        <v>4000</v>
      </c>
      <c r="L44">
        <v>0.99388200000000004</v>
      </c>
      <c r="M44">
        <v>1.5229999999999999</v>
      </c>
      <c r="N44">
        <v>32</v>
      </c>
    </row>
    <row r="45" spans="1:14">
      <c r="B45">
        <v>8000</v>
      </c>
      <c r="C45">
        <v>0.99517</v>
      </c>
      <c r="D45">
        <v>7.0170000000000003</v>
      </c>
      <c r="E45">
        <v>32</v>
      </c>
      <c r="K45">
        <v>8000</v>
      </c>
      <c r="L45">
        <v>0.995811</v>
      </c>
      <c r="M45">
        <v>6.4509999999999996</v>
      </c>
      <c r="N45">
        <v>32</v>
      </c>
    </row>
    <row r="46" spans="1:14">
      <c r="B46">
        <v>16000</v>
      </c>
      <c r="C46">
        <v>0.99612299999999998</v>
      </c>
      <c r="D46">
        <v>33.508000000000003</v>
      </c>
      <c r="E46">
        <v>32</v>
      </c>
      <c r="K46">
        <v>16000</v>
      </c>
      <c r="L46">
        <v>0.99655300000000002</v>
      </c>
      <c r="M46">
        <v>31.312999999999999</v>
      </c>
      <c r="N46">
        <v>32</v>
      </c>
    </row>
    <row r="47" spans="1:14">
      <c r="B47">
        <v>40000</v>
      </c>
      <c r="C47">
        <v>0.99692700000000001</v>
      </c>
      <c r="D47">
        <v>385.68599999999998</v>
      </c>
      <c r="E47">
        <v>32</v>
      </c>
      <c r="K47">
        <v>40000</v>
      </c>
      <c r="L47">
        <v>0.993282</v>
      </c>
      <c r="M47">
        <v>727.41499999999996</v>
      </c>
      <c r="N47">
        <v>32</v>
      </c>
    </row>
    <row r="49" spans="2:14">
      <c r="B49">
        <v>8000</v>
      </c>
      <c r="C49">
        <v>0.99533899999999997</v>
      </c>
      <c r="D49">
        <v>46.969000000000001</v>
      </c>
      <c r="E49">
        <v>1</v>
      </c>
      <c r="K49">
        <v>8000</v>
      </c>
      <c r="L49" s="1">
        <v>0.995861</v>
      </c>
      <c r="M49" s="1">
        <v>40.856999999999999</v>
      </c>
      <c r="N49">
        <v>1</v>
      </c>
    </row>
    <row r="50" spans="2:14">
      <c r="B50">
        <v>8000</v>
      </c>
      <c r="C50">
        <v>0.99536000000000002</v>
      </c>
      <c r="D50">
        <v>27.274000000000001</v>
      </c>
      <c r="E50">
        <v>2</v>
      </c>
      <c r="K50">
        <v>8000</v>
      </c>
      <c r="L50">
        <v>0.99590000000000001</v>
      </c>
      <c r="M50">
        <v>23.035</v>
      </c>
      <c r="N50">
        <v>2</v>
      </c>
    </row>
    <row r="51" spans="2:14">
      <c r="B51">
        <v>8000</v>
      </c>
      <c r="C51">
        <v>0.995448</v>
      </c>
      <c r="D51">
        <v>17.736999999999998</v>
      </c>
      <c r="E51">
        <v>4</v>
      </c>
      <c r="K51">
        <v>8000</v>
      </c>
      <c r="L51">
        <v>0.99598799999999998</v>
      </c>
      <c r="M51">
        <v>14.53</v>
      </c>
      <c r="N51">
        <v>4</v>
      </c>
    </row>
    <row r="52" spans="2:14">
      <c r="B52">
        <v>8000</v>
      </c>
      <c r="C52">
        <v>0.99510200000000004</v>
      </c>
      <c r="D52">
        <v>11.645</v>
      </c>
      <c r="E52">
        <v>8</v>
      </c>
      <c r="K52">
        <v>8000</v>
      </c>
      <c r="L52">
        <v>0.99570000000000003</v>
      </c>
      <c r="M52">
        <v>10.416</v>
      </c>
      <c r="N52">
        <v>8</v>
      </c>
    </row>
    <row r="53" spans="2:14">
      <c r="B53">
        <v>8000</v>
      </c>
      <c r="C53">
        <v>0.99523700000000004</v>
      </c>
      <c r="D53">
        <v>8.3670000000000009</v>
      </c>
      <c r="E53">
        <v>16</v>
      </c>
      <c r="K53">
        <v>8000</v>
      </c>
      <c r="L53">
        <v>0.99584899999999998</v>
      </c>
      <c r="M53">
        <v>9.2010000000000005</v>
      </c>
      <c r="N53">
        <v>16</v>
      </c>
    </row>
    <row r="54" spans="2:14">
      <c r="B54">
        <v>8000</v>
      </c>
      <c r="C54">
        <v>0.99517</v>
      </c>
      <c r="D54">
        <v>7.0170000000000003</v>
      </c>
      <c r="E54">
        <v>32</v>
      </c>
      <c r="K54">
        <v>8000</v>
      </c>
      <c r="L54">
        <v>0.995811</v>
      </c>
      <c r="M54">
        <v>6.4509999999999996</v>
      </c>
      <c r="N54">
        <v>32</v>
      </c>
    </row>
    <row r="55" spans="2:14">
      <c r="B55">
        <v>8000</v>
      </c>
      <c r="C55">
        <v>0.99506000000000006</v>
      </c>
      <c r="D55">
        <v>5.8209999999999997</v>
      </c>
      <c r="E55">
        <v>64</v>
      </c>
      <c r="K55">
        <v>8000</v>
      </c>
      <c r="L55">
        <v>0.99569399999999997</v>
      </c>
      <c r="M55">
        <v>5.6509999999999998</v>
      </c>
      <c r="N55">
        <v>64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41"/>
  <sheetViews>
    <sheetView topLeftCell="A13" workbookViewId="0">
      <selection activeCell="C47" sqref="C47"/>
    </sheetView>
  </sheetViews>
  <sheetFormatPr baseColWidth="10" defaultColWidth="8.83203125" defaultRowHeight="14" x14ac:dyDescent="0"/>
  <sheetData>
    <row r="5" spans="3:8">
      <c r="C5" t="s">
        <v>17</v>
      </c>
    </row>
    <row r="7" spans="3:8">
      <c r="D7" t="s">
        <v>2</v>
      </c>
      <c r="E7" t="s">
        <v>11</v>
      </c>
      <c r="F7" t="s">
        <v>9</v>
      </c>
      <c r="G7" t="s">
        <v>13</v>
      </c>
      <c r="H7" t="s">
        <v>12</v>
      </c>
    </row>
    <row r="8" spans="3:8">
      <c r="C8">
        <v>2</v>
      </c>
      <c r="D8">
        <v>0.99630200000000002</v>
      </c>
      <c r="E8">
        <v>0.99561599999999995</v>
      </c>
      <c r="F8">
        <v>0.99446699999999999</v>
      </c>
      <c r="G8">
        <v>0.99681799999999998</v>
      </c>
      <c r="H8">
        <v>0.99660499999999996</v>
      </c>
    </row>
    <row r="9" spans="3:8">
      <c r="C9">
        <v>3</v>
      </c>
      <c r="D9">
        <v>0.99466299999999996</v>
      </c>
      <c r="E9">
        <v>0.99313700000000005</v>
      </c>
      <c r="F9">
        <v>0.99061600000000005</v>
      </c>
      <c r="G9">
        <v>0.99580299999999999</v>
      </c>
      <c r="H9">
        <v>0.99531400000000003</v>
      </c>
    </row>
    <row r="10" spans="3:8">
      <c r="C10">
        <v>4</v>
      </c>
      <c r="D10">
        <v>0.99245300000000003</v>
      </c>
      <c r="E10">
        <v>0.98976699999999995</v>
      </c>
      <c r="F10">
        <v>0.98539600000000005</v>
      </c>
      <c r="G10">
        <v>0.99439999999999995</v>
      </c>
      <c r="H10">
        <v>0.99357700000000004</v>
      </c>
    </row>
    <row r="11" spans="3:8">
      <c r="C11">
        <v>5</v>
      </c>
      <c r="D11">
        <v>0.98971100000000001</v>
      </c>
      <c r="E11">
        <v>0.98560199999999998</v>
      </c>
      <c r="F11">
        <v>0.97895200000000004</v>
      </c>
      <c r="G11">
        <v>0.99269300000000005</v>
      </c>
      <c r="H11">
        <v>0.99141999999999997</v>
      </c>
    </row>
    <row r="12" spans="3:8">
      <c r="C12">
        <v>10</v>
      </c>
      <c r="D12">
        <v>0.97004699999999999</v>
      </c>
      <c r="E12">
        <v>0.95610600000000001</v>
      </c>
      <c r="F12">
        <v>0.93401699999999999</v>
      </c>
      <c r="G12">
        <v>0.98034100000000002</v>
      </c>
      <c r="H12">
        <v>0.97588699999999995</v>
      </c>
    </row>
    <row r="13" spans="3:8">
      <c r="C13">
        <v>15</v>
      </c>
      <c r="D13">
        <v>0.945021</v>
      </c>
      <c r="E13">
        <v>0.91926200000000002</v>
      </c>
      <c r="F13">
        <v>0.879112</v>
      </c>
      <c r="G13">
        <v>0.96449200000000002</v>
      </c>
      <c r="H13">
        <v>0.95604800000000001</v>
      </c>
    </row>
    <row r="14" spans="3:8">
      <c r="C14">
        <v>20</v>
      </c>
      <c r="D14">
        <v>0.91846700000000003</v>
      </c>
      <c r="E14">
        <v>0.880722</v>
      </c>
      <c r="F14">
        <v>0.821913</v>
      </c>
      <c r="G14">
        <v>0.947492</v>
      </c>
      <c r="H14">
        <v>0.93476999999999999</v>
      </c>
    </row>
    <row r="32" spans="3:3">
      <c r="C32" t="s">
        <v>18</v>
      </c>
    </row>
    <row r="34" spans="3:8">
      <c r="D34" t="s">
        <v>2</v>
      </c>
      <c r="E34" t="s">
        <v>11</v>
      </c>
      <c r="F34" t="s">
        <v>9</v>
      </c>
      <c r="G34" t="s">
        <v>13</v>
      </c>
      <c r="H34" t="s">
        <v>12</v>
      </c>
    </row>
    <row r="35" spans="3:8">
      <c r="C35">
        <v>2</v>
      </c>
      <c r="D35">
        <v>48.76</v>
      </c>
      <c r="E35">
        <v>38.22</v>
      </c>
      <c r="F35">
        <v>70.801000000000002</v>
      </c>
      <c r="G35">
        <v>30.068000000000001</v>
      </c>
      <c r="H35">
        <v>30.797000000000001</v>
      </c>
    </row>
    <row r="36" spans="3:8">
      <c r="C36">
        <v>3</v>
      </c>
      <c r="D36">
        <v>85.673000000000002</v>
      </c>
      <c r="E36">
        <v>65.11</v>
      </c>
      <c r="F36">
        <v>132.69900000000001</v>
      </c>
      <c r="G36">
        <v>43.073</v>
      </c>
      <c r="H36">
        <v>51.015000000000001</v>
      </c>
    </row>
    <row r="37" spans="3:8">
      <c r="C37">
        <v>4</v>
      </c>
      <c r="D37">
        <v>133.982</v>
      </c>
      <c r="E37">
        <v>99.44</v>
      </c>
      <c r="F37">
        <v>214.059</v>
      </c>
      <c r="G37">
        <v>62.933</v>
      </c>
      <c r="H37">
        <v>77.763999999999996</v>
      </c>
    </row>
    <row r="38" spans="3:8">
      <c r="C38">
        <v>5</v>
      </c>
      <c r="D38">
        <v>192.79300000000001</v>
      </c>
      <c r="E38">
        <v>141.166</v>
      </c>
      <c r="F38">
        <v>313.69400000000002</v>
      </c>
      <c r="G38">
        <v>87.057000000000002</v>
      </c>
      <c r="H38">
        <v>110.447</v>
      </c>
    </row>
    <row r="39" spans="3:8">
      <c r="C39">
        <v>10</v>
      </c>
      <c r="D39">
        <v>616.40599999999995</v>
      </c>
      <c r="E39">
        <v>441.97800000000001</v>
      </c>
      <c r="F39">
        <v>1003.12</v>
      </c>
      <c r="G39">
        <v>257.65699999999998</v>
      </c>
      <c r="H39">
        <v>335.22500000000002</v>
      </c>
    </row>
    <row r="40" spans="3:8">
      <c r="C40">
        <v>15</v>
      </c>
      <c r="D40">
        <v>1162.875</v>
      </c>
      <c r="E40">
        <v>843.82500000000005</v>
      </c>
      <c r="F40">
        <v>1853.7840000000001</v>
      </c>
      <c r="G40">
        <v>489.738</v>
      </c>
      <c r="H40">
        <v>654.45600000000002</v>
      </c>
    </row>
    <row r="41" spans="3:8">
      <c r="C41">
        <v>20</v>
      </c>
      <c r="D41">
        <v>1746.5129999999999</v>
      </c>
      <c r="E41">
        <v>1286.6780000000001</v>
      </c>
      <c r="F41">
        <v>2736.1849999999999</v>
      </c>
      <c r="G41">
        <v>755.07500000000005</v>
      </c>
      <c r="H41">
        <v>1000.106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L47"/>
  <sheetViews>
    <sheetView tabSelected="1" topLeftCell="D7" workbookViewId="0">
      <selection activeCell="L34" sqref="L34"/>
    </sheetView>
  </sheetViews>
  <sheetFormatPr baseColWidth="10" defaultColWidth="8.83203125" defaultRowHeight="14" x14ac:dyDescent="0"/>
  <sheetData>
    <row r="7" spans="6:11">
      <c r="F7" t="s">
        <v>14</v>
      </c>
    </row>
    <row r="9" spans="6:11">
      <c r="G9" t="s">
        <v>2</v>
      </c>
      <c r="H9" t="s">
        <v>11</v>
      </c>
      <c r="I9" t="s">
        <v>9</v>
      </c>
      <c r="J9" t="s">
        <v>13</v>
      </c>
      <c r="K9" t="s">
        <v>12</v>
      </c>
    </row>
    <row r="10" spans="6:11">
      <c r="F10">
        <v>1000</v>
      </c>
      <c r="G10">
        <v>0.96661399999999997</v>
      </c>
      <c r="H10">
        <v>0.96065500000000004</v>
      </c>
      <c r="I10">
        <v>0.81352000000000002</v>
      </c>
      <c r="J10">
        <v>0.97555199999999997</v>
      </c>
      <c r="K10">
        <v>0.88050700000000004</v>
      </c>
    </row>
    <row r="11" spans="6:11">
      <c r="F11">
        <v>2000</v>
      </c>
      <c r="G11">
        <v>0.97816899999999996</v>
      </c>
      <c r="H11">
        <v>0.97375599999999995</v>
      </c>
      <c r="I11">
        <v>0.81515099999999996</v>
      </c>
      <c r="J11">
        <v>0.98382899999999995</v>
      </c>
      <c r="K11">
        <v>0.90720000000000001</v>
      </c>
    </row>
    <row r="12" spans="6:11">
      <c r="F12">
        <v>4000</v>
      </c>
      <c r="G12">
        <v>0.98478399999999999</v>
      </c>
      <c r="H12">
        <v>0.98138400000000003</v>
      </c>
      <c r="I12">
        <v>0.88298100000000002</v>
      </c>
      <c r="J12">
        <v>0.97797400000000001</v>
      </c>
      <c r="K12">
        <v>0.99240499999999998</v>
      </c>
    </row>
    <row r="13" spans="6:11">
      <c r="F13">
        <v>8000</v>
      </c>
      <c r="G13">
        <v>0.99004000000000003</v>
      </c>
      <c r="H13">
        <v>0.98840899999999998</v>
      </c>
      <c r="I13">
        <v>0.86631000000000002</v>
      </c>
      <c r="J13">
        <v>0.96812600000000004</v>
      </c>
      <c r="K13">
        <v>0.99468500000000004</v>
      </c>
    </row>
    <row r="14" spans="6:11">
      <c r="F14">
        <v>16000</v>
      </c>
      <c r="G14">
        <v>0.99360400000000004</v>
      </c>
      <c r="H14">
        <v>0.99163000000000001</v>
      </c>
      <c r="I14">
        <v>0.88623399999999997</v>
      </c>
      <c r="J14">
        <v>0.98113799999999995</v>
      </c>
      <c r="K14">
        <v>0.99631499999999995</v>
      </c>
    </row>
    <row r="15" spans="6:11">
      <c r="F15">
        <v>40000</v>
      </c>
      <c r="G15">
        <v>0.99422900000000003</v>
      </c>
      <c r="H15">
        <v>0.99538499999999996</v>
      </c>
      <c r="I15">
        <v>0.93354000000000004</v>
      </c>
      <c r="J15">
        <v>0.98888399999999999</v>
      </c>
      <c r="K15">
        <v>0.99474799999999997</v>
      </c>
    </row>
    <row r="26" spans="6:12">
      <c r="F26" t="s">
        <v>15</v>
      </c>
    </row>
    <row r="28" spans="6:12">
      <c r="G28" t="s">
        <v>2</v>
      </c>
      <c r="H28" t="s">
        <v>11</v>
      </c>
      <c r="I28" t="s">
        <v>9</v>
      </c>
      <c r="J28" t="s">
        <v>13</v>
      </c>
      <c r="K28" t="s">
        <v>12</v>
      </c>
      <c r="L28" t="s">
        <v>19</v>
      </c>
    </row>
    <row r="29" spans="6:12">
      <c r="F29">
        <v>1000</v>
      </c>
      <c r="G29">
        <v>0.70399999999999996</v>
      </c>
      <c r="H29">
        <v>0.78500000000000003</v>
      </c>
      <c r="I29">
        <v>4.1269999999999998</v>
      </c>
      <c r="J29">
        <v>0.439</v>
      </c>
      <c r="K29">
        <v>2.3759999999999999</v>
      </c>
      <c r="L29">
        <v>6.8049999999999997</v>
      </c>
    </row>
    <row r="30" spans="6:12">
      <c r="F30">
        <v>2000</v>
      </c>
      <c r="G30">
        <v>4.0309999999999997</v>
      </c>
      <c r="H30">
        <v>4.2759999999999998</v>
      </c>
      <c r="I30">
        <v>36.284999999999997</v>
      </c>
      <c r="J30">
        <v>2.4390000000000001</v>
      </c>
      <c r="K30">
        <v>20.341000000000001</v>
      </c>
      <c r="L30">
        <v>65.165000000000006</v>
      </c>
    </row>
    <row r="31" spans="6:12">
      <c r="F31">
        <v>4000</v>
      </c>
      <c r="G31">
        <v>25.08</v>
      </c>
      <c r="H31">
        <v>26.137</v>
      </c>
      <c r="I31">
        <v>207.595</v>
      </c>
      <c r="J31">
        <v>29.190999999999999</v>
      </c>
      <c r="K31">
        <v>9.7149999999999999</v>
      </c>
      <c r="L31">
        <v>566.79</v>
      </c>
    </row>
    <row r="32" spans="6:12">
      <c r="F32">
        <v>8000</v>
      </c>
      <c r="G32">
        <v>135.916</v>
      </c>
      <c r="H32">
        <v>135.43</v>
      </c>
      <c r="I32">
        <v>2020.549</v>
      </c>
      <c r="J32">
        <v>290.14699999999999</v>
      </c>
      <c r="K32">
        <v>61.356000000000002</v>
      </c>
      <c r="L32">
        <v>4866.1989999999996</v>
      </c>
    </row>
    <row r="33" spans="6:12">
      <c r="F33">
        <v>16000</v>
      </c>
      <c r="G33">
        <v>746.24800000000005</v>
      </c>
      <c r="H33">
        <v>793.46199999999999</v>
      </c>
      <c r="I33">
        <v>13240.066000000001</v>
      </c>
      <c r="J33">
        <v>1198.989</v>
      </c>
      <c r="K33">
        <v>371.68400000000003</v>
      </c>
      <c r="L33">
        <v>39752.334000000003</v>
      </c>
    </row>
    <row r="34" spans="6:12">
      <c r="F34">
        <v>40000</v>
      </c>
      <c r="G34">
        <v>29789.117999999999</v>
      </c>
      <c r="H34">
        <v>6529.3789999999999</v>
      </c>
      <c r="I34">
        <v>122952.236</v>
      </c>
      <c r="J34">
        <v>9794.39</v>
      </c>
      <c r="K34">
        <v>8499.5310000000009</v>
      </c>
      <c r="L34">
        <v>876474.902</v>
      </c>
    </row>
    <row r="39" spans="6:12">
      <c r="F39" t="s">
        <v>16</v>
      </c>
    </row>
    <row r="40" spans="6:12">
      <c r="G40" t="s">
        <v>2</v>
      </c>
      <c r="H40" t="s">
        <v>11</v>
      </c>
      <c r="I40" t="s">
        <v>9</v>
      </c>
      <c r="J40" t="s">
        <v>13</v>
      </c>
      <c r="K40" t="s">
        <v>12</v>
      </c>
    </row>
    <row r="41" spans="6:12">
      <c r="F41">
        <v>1</v>
      </c>
      <c r="G41">
        <v>110.777</v>
      </c>
      <c r="H41">
        <v>135.43</v>
      </c>
      <c r="I41">
        <v>2020.549</v>
      </c>
      <c r="J41">
        <v>290.14699999999999</v>
      </c>
      <c r="K41">
        <v>61.356000000000002</v>
      </c>
    </row>
    <row r="42" spans="6:12">
      <c r="F42">
        <v>2</v>
      </c>
      <c r="G42">
        <v>59.475999999999999</v>
      </c>
      <c r="H42">
        <v>73.933000000000007</v>
      </c>
      <c r="I42">
        <v>1062.5070000000001</v>
      </c>
      <c r="J42">
        <v>159.309</v>
      </c>
      <c r="K42">
        <v>34.759</v>
      </c>
    </row>
    <row r="43" spans="6:12">
      <c r="F43">
        <v>4</v>
      </c>
      <c r="G43">
        <v>33.048000000000002</v>
      </c>
      <c r="H43">
        <v>41.988999999999997</v>
      </c>
      <c r="I43">
        <v>572.20899999999995</v>
      </c>
      <c r="J43">
        <v>89.682000000000002</v>
      </c>
      <c r="K43">
        <v>21.331</v>
      </c>
    </row>
    <row r="44" spans="6:12">
      <c r="F44">
        <v>8</v>
      </c>
      <c r="G44">
        <v>19.745000000000001</v>
      </c>
      <c r="H44">
        <v>25.428999999999998</v>
      </c>
      <c r="I44">
        <v>302.01900000000001</v>
      </c>
      <c r="J44">
        <v>53.145000000000003</v>
      </c>
      <c r="K44">
        <v>15.005000000000001</v>
      </c>
    </row>
    <row r="45" spans="6:12">
      <c r="F45">
        <v>16</v>
      </c>
      <c r="G45">
        <v>12.96</v>
      </c>
      <c r="H45">
        <v>15.863</v>
      </c>
      <c r="I45">
        <v>158.38200000000001</v>
      </c>
      <c r="J45">
        <v>30.378</v>
      </c>
      <c r="K45">
        <v>10.824999999999999</v>
      </c>
    </row>
    <row r="46" spans="6:12">
      <c r="F46">
        <v>32</v>
      </c>
      <c r="G46">
        <v>8.9269999999999996</v>
      </c>
      <c r="H46">
        <v>11.061</v>
      </c>
      <c r="I46">
        <v>87.876000000000005</v>
      </c>
      <c r="J46" s="1">
        <v>18.5</v>
      </c>
      <c r="K46">
        <v>9.1620000000000008</v>
      </c>
    </row>
    <row r="47" spans="6:12">
      <c r="F47">
        <v>64</v>
      </c>
      <c r="G47">
        <v>7.0549999999999997</v>
      </c>
      <c r="H47">
        <v>8.6769999999999996</v>
      </c>
      <c r="I47">
        <v>49.468000000000004</v>
      </c>
      <c r="J47">
        <v>12.337</v>
      </c>
      <c r="K47">
        <v>7.4829999999999997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EEG</vt:lpstr>
      <vt:lpstr>RW</vt:lpstr>
      <vt:lpstr>PowerConsumption</vt:lpstr>
      <vt:lpstr>LigthCurve</vt:lpstr>
      <vt:lpstr>BloodPressure</vt:lpstr>
      <vt:lpstr>sensitivity of z</vt:lpstr>
      <vt:lpstr>Scalability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Mueen</dc:creator>
  <cp:lastModifiedBy>Abdullah Mueen</cp:lastModifiedBy>
  <dcterms:created xsi:type="dcterms:W3CDTF">2013-11-07T22:49:57Z</dcterms:created>
  <dcterms:modified xsi:type="dcterms:W3CDTF">2013-12-05T17:35:20Z</dcterms:modified>
</cp:coreProperties>
</file>